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2095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<sst xmlns="http://schemas.openxmlformats.org/spreadsheetml/2006/main" count="351" uniqueCount="345">
  <si>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</si>
  <si>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</si>
  <si>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</si>
  <si>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</si>
  <si>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</si>
  <si>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</si>
  <si>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</si>
  <si>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</si>
  <si>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</si>
  <si>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</si>
  <si>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</si>
  <si>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</si>
  <si>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</si>
  <si>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</si>
  <si>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</si>
  <si>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</si>
  <si>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</si>
  <si>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</si>
  <si>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</si>
  <si>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</si>
  <si>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</si>
  <si>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</si>
  <si>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</si>
  <si>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</si>
  <si>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</si>
  <si>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</si>
  <si>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</si>
  <si>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</si>
  <si>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</si>
  <si>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</si>
  <si>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</si>
  <si>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</si>
  <si>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</si>
  <si>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</si>
  <si>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</si>
  <si>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</si>
  <si>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</si>
  <si>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</si>
  <si>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</si>
  <si>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</si>
  <si>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</si>
  <si>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</si>
  <si>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</si>
  <si>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</si>
  <si>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</si>
  <si>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</si>
  <si>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</si>
  <si>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</si>
  <si>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</si>
  <si>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</si>
  <si>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</si>
  <si>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</si>
  <si>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</si>
  <si>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</si>
  <si>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</si>
  <si>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</si>
  <si>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</si>
  <si>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</si>
  <si>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</si>
  <si>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</si>
  <si>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</si>
  <si>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</si>
  <si>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</si>
  <si>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</si>
  <si>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</si>
  <si>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</si>
  <si>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</si>
  <si>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</si>
  <si>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</si>
  <si>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</si>
  <si>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</si>
  <si>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</si>
  <si>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</si>
  <si>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</si>
  <si>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</si>
  <si>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</si>
  <si>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</si>
  <si>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</si>
  <si>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</si>
  <si>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</si>
  <si>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</si>
  <si>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</si>
  <si>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</si>
  <si>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</si>
  <si>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</si>
  <si>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</si>
  <si>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</si>
  <si>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</si>
  <si>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</si>
  <si>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</si>
  <si>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</si>
  <si>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</si>
  <si>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</si>
  <si>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</si>
  <si>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</si>
  <si>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</si>
  <si>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</si>
  <si>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</si>
  <si>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</si>
  <si>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</si>
  <si>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</si>
  <si>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</si>
  <si>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</si>
  <si>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</si>
  <si>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</si>
  <si>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</si>
  <si>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</si>
  <si>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</si>
  <si>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</si>
  <si>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</si>
  <si>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</si>
  <si>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</si>
  <si>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</si>
  <si>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</si>
  <si>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</si>
  <si>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</si>
  <si>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</si>
  <si>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</si>
  <si>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</si>
  <si>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</si>
  <si>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</si>
  <si>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</si>
  <si>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</si>
  <si>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</si>
  <si>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</si>
  <si>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</si>
  <si>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</si>
  <si>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</si>
  <si>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</si>
  <si>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</si>
  <si>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</si>
  <si>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</si>
  <si>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</si>
  <si>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</si>
  <si>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</si>
  <si>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</si>
  <si>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</si>
  <si>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</si>
  <si>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</si>
  <si>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</si>
  <si>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</si>
  <si>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</si>
  <si>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</si>
  <si>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</si>
  <si>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</si>
  <si>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</si>
  <si>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</si>
  <si>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</si>
  <si>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</si>
  <si>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</si>
  <si>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</si>
  <si>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</si>
  <si>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</si>
  <si>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</si>
  <si>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</si>
  <si>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</si>
  <si>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</si>
  <si>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</si>
  <si>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</si>
  <si>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</si>
  <si>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</si>
  <si>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</si>
  <si>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</si>
  <si>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</si>
  <si>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</si>
  <si>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</si>
  <si>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</si>
  <si>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</si>
  <si>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</si>
  <si>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</si>
  <si>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</si>
  <si>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</si>
  <si>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</si>
  <si>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</si>
  <si>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</si>
  <si>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</si>
  <si>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</si>
  <si>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</si>
  <si>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</si>
  <si>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</si>
  <si>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</si>
  <si>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</si>
  <si>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</si>
  <si>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</si>
  <si>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</si>
  <si>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</si>
  <si>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</si>
  <si>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</si>
  <si>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</si>
  <si>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</si>
  <si>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</si>
  <si>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</si>
  <si>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</si>
  <si>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</si>
  <si>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</si>
  <si>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</si>
  <si>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</si>
  <si>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</si>
  <si>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</si>
  <si>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</si>
  <si>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</si>
  <si>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</si>
  <si>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</si>
  <si>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</si>
  <si>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</si>
  <si>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</si>
  <si>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</si>
  <si>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</si>
  <si>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</si>
  <si>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</si>
  <si>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</si>
  <si>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</si>
  <si>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</si>
  <si>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</si>
  <si>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</si>
  <si>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</si>
  <si>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</si>
  <si>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</si>
  <si>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</si>
  <si>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</si>
  <si>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</si>
  <si>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</si>
  <si>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</si>
  <si>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</si>
  <si>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</si>
  <si>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</si>
  <si>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</si>
  <si>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</si>
  <si>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</si>
  <si>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</si>
  <si>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</si>
  <si>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</si>
  <si>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</si>
  <si>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</si>
  <si>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</si>
  <si>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</si>
  <si>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</si>
  <si>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</si>
  <si>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</si>
  <si>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</si>
  <si>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</si>
  <si>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</si>
  <si>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</si>
  <si>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</si>
  <si>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</si>
  <si>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</si>
  <si>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</si>
  <si>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</si>
  <si>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</si>
  <si>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</si>
  <si>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</si>
  <si>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</si>
  <si>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</si>
  <si>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</si>
  <si>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</si>
  <si>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</si>
  <si>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</si>
  <si>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</si>
  <si>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</si>
  <si>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</si>
  <si>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</si>
  <si>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</si>
  <si>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</si>
  <si>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</si>
  <si>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</si>
  <si>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</si>
  <si>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</si>
  <si>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</si>
  <si>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</si>
  <si>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</si>
  <si>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</si>
  <si>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</si>
  <si>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</si>
  <si>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</si>
  <si>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</si>
  <si>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</si>
  <si>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</si>
  <si>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</si>
  <si>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</si>
  <si>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</si>
  <si>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</si>
  <si>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</si>
  <si>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</si>
  <si>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</si>
  <si>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</si>
  <si>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</si>
  <si>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</si>
  <si>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</si>
  <si>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</si>
  <si>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</si>
  <si>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</si>
  <si>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</si>
  <si>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</si>
  <si>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</si>
  <si>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</si>
  <si>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</si>
  <si>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</si>
  <si>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</si>
  <si>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</si>
  <si>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</si>
  <si>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</si>
  <si>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</si>
  <si>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</si>
  <si>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</si>
  <si>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</si>
  <si>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</si>
  <si>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</si>
  <si>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</si>
  <si>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</si>
  <si>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</si>
  <si>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</si>
  <si>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</si>
  <si>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</si>
  <si>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</si>
  <si>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</si>
  <si>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</si>
  <si>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</si>
  <si>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</si>
  <si>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</si>
  <si>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</si>
  <si>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</si>
  <si>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</si>
  <si>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</si>
  <si>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</si>
  <si>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</si>
  <si>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</si>
  <si>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</si>
  <si>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</si>
  <si>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</si>
  <si>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</si>
  <si>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</si>
  <si>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</si>
  <si>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</si>
  <si>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</si>
  <si>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</si>
  <si>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</si>
  <si>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</si>
  <si>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</si>
  <si>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 xml:space="preserve">Γ'ΗΜΑΘΙΑΣ </t>
  </si>
  <si>
    <t>* Κενό που αφορά τις ειδικότητες ΠΕ81/ ΠΕ82/ ΠΕ83/ΠΕ 84/ ΠΕ85/ ΠΕ88</t>
  </si>
  <si>
    <t>*-6</t>
  </si>
  <si>
    <t>*-8</t>
  </si>
  <si>
    <t>*-9</t>
  </si>
  <si>
    <t>ΠΙΝΑΚΑΣ ΛΕΙΤΟΥΡΓΙΚΩΝ ΚΕΝΩΝ-ΠΛΕΟΝΑΣΜΑΤΩΝ ΠΡΑΞΗ 19/19.08.2025</t>
  </si>
  <si>
    <t>`</t>
  </si>
</sst>
</file>

<file path=xl/styles.xml><?xml version="1.0" encoding="utf-8"?>
<styleSheet xmlns="http://schemas.openxmlformats.org/spreadsheetml/2006/main">
  <numFmts count="1">
    <numFmt numFmtId="164" formatCode="0000"/>
  </numFmts>
  <fonts count="17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5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Alignment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27" xfId="0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14" fontId="12" fillId="3" borderId="1" xfId="0" applyNumberFormat="1" applyFont="1" applyFill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13" fillId="3" borderId="21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14" fillId="3" borderId="13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color theme="0" tint="-4.9989318521683403E-2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2"/>
  <sheetViews>
    <sheetView tabSelected="1" topLeftCell="A10" zoomScale="160" zoomScaleNormal="160" workbookViewId="0">
      <selection activeCell="Z8" sqref="Z8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69" t="s">
        <v>343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1"/>
    </row>
    <row r="2" spans="1:23" ht="19.5" thickBot="1">
      <c r="A2" s="72" t="s">
        <v>338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4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9" t="s">
        <v>0</v>
      </c>
      <c r="B4" s="77" t="s">
        <v>31</v>
      </c>
      <c r="C4" s="77" t="s">
        <v>253</v>
      </c>
      <c r="D4" s="83" t="s">
        <v>1</v>
      </c>
      <c r="E4" s="60" t="s">
        <v>327</v>
      </c>
      <c r="F4" s="60" t="s">
        <v>328</v>
      </c>
      <c r="G4" s="60" t="s">
        <v>330</v>
      </c>
      <c r="H4" s="60" t="s">
        <v>329</v>
      </c>
      <c r="I4" s="60" t="s">
        <v>331</v>
      </c>
      <c r="J4" s="60" t="s">
        <v>332</v>
      </c>
      <c r="K4" s="60" t="s">
        <v>333</v>
      </c>
      <c r="L4" s="60" t="s">
        <v>334</v>
      </c>
      <c r="M4" s="60" t="s">
        <v>335</v>
      </c>
      <c r="N4" s="60" t="s">
        <v>336</v>
      </c>
      <c r="O4" s="60"/>
      <c r="P4" s="60"/>
      <c r="Q4" s="60"/>
      <c r="R4" s="60"/>
      <c r="S4" s="60"/>
      <c r="T4" s="60"/>
      <c r="U4" s="60"/>
      <c r="V4" s="81"/>
      <c r="W4" s="75" t="s">
        <v>326</v>
      </c>
    </row>
    <row r="5" spans="1:23" ht="151.5" customHeight="1" thickBot="1">
      <c r="A5" s="80"/>
      <c r="B5" s="78"/>
      <c r="C5" s="78"/>
      <c r="D5" s="84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82"/>
      <c r="W5" s="76"/>
    </row>
    <row r="6" spans="1:23" ht="16.5" thickTop="1" thickBot="1">
      <c r="A6" s="21">
        <v>1</v>
      </c>
      <c r="B6" s="67" t="s">
        <v>2</v>
      </c>
      <c r="C6" s="68"/>
      <c r="D6" s="28" t="s">
        <v>3</v>
      </c>
      <c r="E6" s="37"/>
      <c r="F6" s="37"/>
      <c r="G6" s="37">
        <v>0</v>
      </c>
      <c r="H6" s="37">
        <v>0</v>
      </c>
      <c r="I6" s="37"/>
      <c r="J6" s="37"/>
      <c r="K6" s="37"/>
      <c r="L6" s="37"/>
      <c r="M6" s="37"/>
      <c r="N6" s="37">
        <v>0</v>
      </c>
      <c r="O6" s="37"/>
      <c r="P6" s="37"/>
      <c r="Q6" s="37"/>
      <c r="R6" s="37"/>
      <c r="S6" s="37"/>
      <c r="T6" s="37"/>
      <c r="U6" s="37"/>
      <c r="V6" s="38"/>
      <c r="W6" s="39">
        <f>SUM(E6:N6)</f>
        <v>0</v>
      </c>
    </row>
    <row r="7" spans="1:23" ht="16.5" thickTop="1" thickBot="1">
      <c r="A7" s="22">
        <v>2</v>
      </c>
      <c r="B7" s="51" t="s">
        <v>4</v>
      </c>
      <c r="C7" s="52"/>
      <c r="D7" s="29" t="s">
        <v>5</v>
      </c>
      <c r="E7" s="40">
        <v>0</v>
      </c>
      <c r="F7" s="40"/>
      <c r="G7" s="40">
        <v>-15</v>
      </c>
      <c r="H7" s="40"/>
      <c r="I7" s="40">
        <v>1</v>
      </c>
      <c r="J7" s="40">
        <v>-42</v>
      </c>
      <c r="K7" s="40">
        <v>-3</v>
      </c>
      <c r="L7" s="40"/>
      <c r="M7" s="40">
        <v>-15</v>
      </c>
      <c r="N7" s="40">
        <v>-23</v>
      </c>
      <c r="O7" s="40"/>
      <c r="P7" s="40"/>
      <c r="Q7" s="40"/>
      <c r="R7" s="40"/>
      <c r="S7" s="40"/>
      <c r="T7" s="40"/>
      <c r="U7" s="40"/>
      <c r="V7" s="41"/>
      <c r="W7" s="39">
        <f t="shared" ref="W7:W70" si="0">SUM(E7:N7)</f>
        <v>-97</v>
      </c>
    </row>
    <row r="8" spans="1:23" ht="16.5" thickTop="1" thickBot="1">
      <c r="A8" s="22">
        <v>3</v>
      </c>
      <c r="B8" s="51" t="s">
        <v>6</v>
      </c>
      <c r="C8" s="52"/>
      <c r="D8" s="29" t="s">
        <v>7</v>
      </c>
      <c r="E8" s="40">
        <v>0</v>
      </c>
      <c r="F8" s="40"/>
      <c r="G8" s="40"/>
      <c r="H8" s="40">
        <v>-1</v>
      </c>
      <c r="I8" s="40">
        <v>-1</v>
      </c>
      <c r="J8" s="40"/>
      <c r="K8" s="40">
        <v>0</v>
      </c>
      <c r="L8" s="40"/>
      <c r="M8" s="40">
        <v>-12</v>
      </c>
      <c r="N8" s="40"/>
      <c r="O8" s="40"/>
      <c r="P8" s="40"/>
      <c r="Q8" s="40"/>
      <c r="R8" s="40"/>
      <c r="S8" s="40"/>
      <c r="T8" s="40"/>
      <c r="U8" s="40"/>
      <c r="V8" s="41"/>
      <c r="W8" s="39">
        <f t="shared" si="0"/>
        <v>-14</v>
      </c>
    </row>
    <row r="9" spans="1:23" ht="16.5" thickTop="1" thickBot="1">
      <c r="A9" s="22">
        <v>4</v>
      </c>
      <c r="B9" s="62" t="s">
        <v>254</v>
      </c>
      <c r="C9" s="25" t="s">
        <v>213</v>
      </c>
      <c r="D9" s="30" t="s">
        <v>217</v>
      </c>
      <c r="E9" s="43"/>
      <c r="F9" s="43">
        <v>0</v>
      </c>
      <c r="G9" s="43">
        <v>3</v>
      </c>
      <c r="H9" s="43"/>
      <c r="I9" s="43"/>
      <c r="J9" s="43"/>
      <c r="K9" s="43">
        <v>0</v>
      </c>
      <c r="L9" s="43">
        <v>0</v>
      </c>
      <c r="M9" s="43">
        <v>-12</v>
      </c>
      <c r="N9" s="43">
        <v>-3</v>
      </c>
      <c r="O9" s="43"/>
      <c r="P9" s="43"/>
      <c r="Q9" s="43"/>
      <c r="R9" s="43"/>
      <c r="S9" s="43"/>
      <c r="T9" s="43"/>
      <c r="U9" s="43"/>
      <c r="V9" s="41"/>
      <c r="W9" s="39">
        <f t="shared" si="0"/>
        <v>-12</v>
      </c>
    </row>
    <row r="10" spans="1:23" ht="16.5" thickTop="1" thickBot="1">
      <c r="A10" s="22">
        <v>5</v>
      </c>
      <c r="B10" s="63"/>
      <c r="C10" s="25" t="s">
        <v>214</v>
      </c>
      <c r="D10" s="30" t="s">
        <v>218</v>
      </c>
      <c r="E10" s="43">
        <v>0</v>
      </c>
      <c r="F10" s="43">
        <v>0</v>
      </c>
      <c r="G10" s="43">
        <v>0</v>
      </c>
      <c r="H10" s="43"/>
      <c r="I10" s="43">
        <v>-20</v>
      </c>
      <c r="J10" s="43">
        <v>0</v>
      </c>
      <c r="K10" s="43">
        <v>0</v>
      </c>
      <c r="L10" s="43"/>
      <c r="M10" s="43">
        <v>-13</v>
      </c>
      <c r="N10" s="43">
        <v>-4</v>
      </c>
      <c r="O10" s="43"/>
      <c r="P10" s="43"/>
      <c r="Q10" s="43"/>
      <c r="R10" s="43"/>
      <c r="S10" s="43"/>
      <c r="T10" s="43"/>
      <c r="U10" s="43"/>
      <c r="V10" s="41"/>
      <c r="W10" s="39">
        <f t="shared" si="0"/>
        <v>-37</v>
      </c>
    </row>
    <row r="11" spans="1:23" ht="16.5" thickTop="1" thickBot="1">
      <c r="A11" s="22">
        <v>7</v>
      </c>
      <c r="B11" s="63"/>
      <c r="C11" s="25" t="s">
        <v>215</v>
      </c>
      <c r="D11" s="30" t="s">
        <v>219</v>
      </c>
      <c r="E11" s="43">
        <v>0</v>
      </c>
      <c r="F11" s="43">
        <v>1</v>
      </c>
      <c r="G11" s="43">
        <v>0</v>
      </c>
      <c r="H11" s="43"/>
      <c r="I11" s="43">
        <v>-2</v>
      </c>
      <c r="J11" s="43">
        <v>0</v>
      </c>
      <c r="K11" s="43"/>
      <c r="L11" s="43">
        <v>0</v>
      </c>
      <c r="M11" s="43">
        <v>-3</v>
      </c>
      <c r="N11" s="43">
        <v>-4</v>
      </c>
      <c r="O11" s="43"/>
      <c r="P11" s="43"/>
      <c r="Q11" s="43"/>
      <c r="R11" s="43"/>
      <c r="S11" s="43"/>
      <c r="T11" s="43"/>
      <c r="U11" s="43"/>
      <c r="V11" s="41"/>
      <c r="W11" s="39">
        <f t="shared" si="0"/>
        <v>-8</v>
      </c>
    </row>
    <row r="12" spans="1:23" ht="16.5" thickTop="1" thickBot="1">
      <c r="A12" s="22">
        <v>8</v>
      </c>
      <c r="B12" s="64"/>
      <c r="C12" s="26" t="s">
        <v>216</v>
      </c>
      <c r="D12" s="31" t="s">
        <v>220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 t="s">
        <v>344</v>
      </c>
      <c r="M12" s="43">
        <v>0</v>
      </c>
      <c r="N12" s="43"/>
      <c r="O12" s="43"/>
      <c r="P12" s="43"/>
      <c r="Q12" s="43"/>
      <c r="R12" s="43"/>
      <c r="S12" s="43"/>
      <c r="T12" s="43"/>
      <c r="U12" s="43"/>
      <c r="V12" s="41"/>
      <c r="W12" s="39">
        <f t="shared" si="0"/>
        <v>0</v>
      </c>
    </row>
    <row r="13" spans="1:23" ht="16.5" thickTop="1" thickBot="1">
      <c r="A13" s="22">
        <v>9</v>
      </c>
      <c r="B13" s="51" t="s">
        <v>8</v>
      </c>
      <c r="C13" s="52"/>
      <c r="D13" s="29" t="s">
        <v>9</v>
      </c>
      <c r="E13" s="43"/>
      <c r="F13" s="43">
        <v>-6</v>
      </c>
      <c r="G13" s="43">
        <v>-6</v>
      </c>
      <c r="H13" s="43"/>
      <c r="I13" s="43"/>
      <c r="J13" s="43">
        <v>-4</v>
      </c>
      <c r="K13" s="43">
        <v>-2</v>
      </c>
      <c r="L13" s="43">
        <v>0</v>
      </c>
      <c r="M13" s="43">
        <v>0</v>
      </c>
      <c r="N13" s="43">
        <v>0</v>
      </c>
      <c r="O13" s="40"/>
      <c r="P13" s="40"/>
      <c r="Q13" s="40"/>
      <c r="R13" s="40"/>
      <c r="S13" s="40"/>
      <c r="T13" s="40"/>
      <c r="U13" s="40"/>
      <c r="V13" s="41"/>
      <c r="W13" s="39">
        <f t="shared" si="0"/>
        <v>-18</v>
      </c>
    </row>
    <row r="14" spans="1:23" ht="16.5" thickTop="1" thickBot="1">
      <c r="A14" s="22">
        <v>10</v>
      </c>
      <c r="B14" s="51" t="s">
        <v>10</v>
      </c>
      <c r="C14" s="52"/>
      <c r="D14" s="29" t="s">
        <v>11</v>
      </c>
      <c r="E14" s="40"/>
      <c r="F14" s="40"/>
      <c r="G14" s="40"/>
      <c r="H14" s="40">
        <v>-4</v>
      </c>
      <c r="I14" s="40">
        <v>-4</v>
      </c>
      <c r="J14" s="40"/>
      <c r="K14" s="40"/>
      <c r="L14" s="40">
        <v>-6</v>
      </c>
      <c r="M14" s="40">
        <v>-8</v>
      </c>
      <c r="N14" s="40"/>
      <c r="O14" s="40"/>
      <c r="P14" s="40"/>
      <c r="Q14" s="40"/>
      <c r="R14" s="40"/>
      <c r="S14" s="40"/>
      <c r="T14" s="40"/>
      <c r="U14" s="40"/>
      <c r="V14" s="41"/>
      <c r="W14" s="39">
        <f t="shared" si="0"/>
        <v>-22</v>
      </c>
    </row>
    <row r="15" spans="1:23" ht="16.5" thickTop="1" thickBot="1">
      <c r="A15" s="22">
        <v>11</v>
      </c>
      <c r="B15" s="51" t="s">
        <v>12</v>
      </c>
      <c r="C15" s="52"/>
      <c r="D15" s="29" t="s">
        <v>13</v>
      </c>
      <c r="E15" s="40"/>
      <c r="F15" s="40"/>
      <c r="G15" s="40"/>
      <c r="H15" s="40"/>
      <c r="I15" s="40"/>
      <c r="J15" s="40">
        <v>-1</v>
      </c>
      <c r="K15" s="40"/>
      <c r="L15" s="40"/>
      <c r="M15" s="40">
        <v>0</v>
      </c>
      <c r="N15" s="40"/>
      <c r="O15" s="40"/>
      <c r="P15" s="40"/>
      <c r="Q15" s="40"/>
      <c r="R15" s="40"/>
      <c r="S15" s="40"/>
      <c r="T15" s="40"/>
      <c r="U15" s="40"/>
      <c r="V15" s="41"/>
      <c r="W15" s="39">
        <f t="shared" si="0"/>
        <v>-1</v>
      </c>
    </row>
    <row r="16" spans="1:23" ht="16.5" thickTop="1" thickBot="1">
      <c r="A16" s="22">
        <v>12</v>
      </c>
      <c r="B16" s="51" t="s">
        <v>14</v>
      </c>
      <c r="C16" s="52"/>
      <c r="D16" s="29" t="s">
        <v>15</v>
      </c>
      <c r="E16" s="40">
        <v>-7</v>
      </c>
      <c r="F16" s="40">
        <v>-7</v>
      </c>
      <c r="G16" s="40">
        <v>-9</v>
      </c>
      <c r="H16" s="40">
        <v>0</v>
      </c>
      <c r="I16" s="40">
        <v>0</v>
      </c>
      <c r="J16" s="40">
        <v>-4</v>
      </c>
      <c r="K16" s="40"/>
      <c r="L16" s="40">
        <v>-5</v>
      </c>
      <c r="M16" s="40">
        <v>0</v>
      </c>
      <c r="N16" s="40">
        <v>-3</v>
      </c>
      <c r="O16" s="40"/>
      <c r="P16" s="40"/>
      <c r="Q16" s="40"/>
      <c r="R16" s="40"/>
      <c r="S16" s="40"/>
      <c r="T16" s="40"/>
      <c r="U16" s="40"/>
      <c r="V16" s="41"/>
      <c r="W16" s="39">
        <f t="shared" si="0"/>
        <v>-35</v>
      </c>
    </row>
    <row r="17" spans="1:28" ht="16.5" thickTop="1" thickBot="1">
      <c r="A17" s="22">
        <v>13</v>
      </c>
      <c r="B17" s="51" t="s">
        <v>16</v>
      </c>
      <c r="C17" s="52"/>
      <c r="D17" s="29" t="s">
        <v>17</v>
      </c>
      <c r="E17" s="40">
        <v>0</v>
      </c>
      <c r="F17" s="40">
        <v>0</v>
      </c>
      <c r="G17" s="40">
        <v>0</v>
      </c>
      <c r="H17" s="40"/>
      <c r="I17" s="40">
        <v>-1</v>
      </c>
      <c r="J17" s="40">
        <v>1</v>
      </c>
      <c r="K17" s="40">
        <v>0</v>
      </c>
      <c r="L17" s="40">
        <v>-1</v>
      </c>
      <c r="M17" s="40">
        <v>0</v>
      </c>
      <c r="N17" s="40"/>
      <c r="O17" s="40"/>
      <c r="P17" s="40"/>
      <c r="Q17" s="40"/>
      <c r="R17" s="40"/>
      <c r="S17" s="40"/>
      <c r="T17" s="40"/>
      <c r="U17" s="40"/>
      <c r="V17" s="41"/>
      <c r="W17" s="39">
        <f t="shared" si="0"/>
        <v>-1</v>
      </c>
    </row>
    <row r="18" spans="1:28" ht="19.5" thickTop="1" thickBot="1">
      <c r="A18" s="22">
        <v>14</v>
      </c>
      <c r="B18" s="51" t="s">
        <v>29</v>
      </c>
      <c r="C18" s="52"/>
      <c r="D18" s="29" t="s">
        <v>30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/>
      <c r="P18" s="40"/>
      <c r="Q18" s="40"/>
      <c r="R18" s="40"/>
      <c r="S18" s="40"/>
      <c r="T18" s="40"/>
      <c r="U18" s="40"/>
      <c r="V18" s="41"/>
      <c r="W18" s="39">
        <f t="shared" si="0"/>
        <v>0</v>
      </c>
    </row>
    <row r="19" spans="1:28" ht="16.5" thickTop="1" thickBot="1">
      <c r="A19" s="22">
        <v>15</v>
      </c>
      <c r="B19" s="65" t="s">
        <v>221</v>
      </c>
      <c r="C19" s="66"/>
      <c r="D19" s="32" t="s">
        <v>233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3"/>
      <c r="P19" s="43"/>
      <c r="Q19" s="43"/>
      <c r="R19" s="43"/>
      <c r="S19" s="43"/>
      <c r="T19" s="43"/>
      <c r="U19" s="43"/>
      <c r="V19" s="41"/>
      <c r="W19" s="39">
        <f t="shared" si="0"/>
        <v>0</v>
      </c>
    </row>
    <row r="20" spans="1:28" ht="16.5" thickTop="1" thickBot="1">
      <c r="A20" s="22">
        <v>16</v>
      </c>
      <c r="B20" s="65" t="s">
        <v>306</v>
      </c>
      <c r="C20" s="66"/>
      <c r="D20" s="32" t="s">
        <v>307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1"/>
      <c r="W20" s="39">
        <f t="shared" si="0"/>
        <v>0</v>
      </c>
    </row>
    <row r="21" spans="1:28" ht="16.5" thickTop="1" thickBot="1">
      <c r="A21" s="22">
        <v>17</v>
      </c>
      <c r="B21" s="51" t="s">
        <v>236</v>
      </c>
      <c r="C21" s="52"/>
      <c r="D21" s="29" t="s">
        <v>237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/>
      <c r="M21" s="43">
        <v>0</v>
      </c>
      <c r="N21" s="43">
        <v>-5</v>
      </c>
      <c r="O21" s="40"/>
      <c r="P21" s="40"/>
      <c r="Q21" s="40"/>
      <c r="R21" s="40"/>
      <c r="S21" s="40"/>
      <c r="T21" s="40"/>
      <c r="U21" s="40"/>
      <c r="V21" s="41"/>
      <c r="W21" s="39">
        <f t="shared" si="0"/>
        <v>-5</v>
      </c>
    </row>
    <row r="22" spans="1:28" ht="24" thickTop="1" thickBot="1">
      <c r="A22" s="22">
        <v>18</v>
      </c>
      <c r="B22" s="53" t="s">
        <v>255</v>
      </c>
      <c r="C22" s="36" t="s">
        <v>337</v>
      </c>
      <c r="D22" s="29" t="s">
        <v>238</v>
      </c>
      <c r="E22" s="40"/>
      <c r="F22" s="40"/>
      <c r="G22" s="40">
        <v>0</v>
      </c>
      <c r="H22" s="40">
        <v>0</v>
      </c>
      <c r="I22" s="40">
        <v>0</v>
      </c>
      <c r="J22" s="40"/>
      <c r="K22" s="40"/>
      <c r="L22" s="40">
        <v>-5</v>
      </c>
      <c r="M22" s="40">
        <v>0</v>
      </c>
      <c r="N22" s="40">
        <v>-3</v>
      </c>
      <c r="O22" s="40"/>
      <c r="P22" s="40"/>
      <c r="Q22" s="40"/>
      <c r="R22" s="40"/>
      <c r="S22" s="40"/>
      <c r="T22" s="40"/>
      <c r="U22" s="40"/>
      <c r="V22" s="41"/>
      <c r="W22" s="39">
        <f t="shared" si="0"/>
        <v>-8</v>
      </c>
    </row>
    <row r="23" spans="1:28" ht="21" customHeight="1" thickTop="1" thickBot="1">
      <c r="A23" s="22">
        <v>19</v>
      </c>
      <c r="B23" s="54"/>
      <c r="C23" s="24" t="s">
        <v>239</v>
      </c>
      <c r="D23" s="29" t="s">
        <v>240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/>
      <c r="P23" s="40"/>
      <c r="Q23" s="40"/>
      <c r="R23" s="40"/>
      <c r="S23" s="40"/>
      <c r="T23" s="40"/>
      <c r="U23" s="40"/>
      <c r="V23" s="41"/>
      <c r="W23" s="39">
        <f t="shared" si="0"/>
        <v>0</v>
      </c>
    </row>
    <row r="24" spans="1:28" ht="16.5" thickTop="1" thickBot="1">
      <c r="A24" s="22">
        <v>20</v>
      </c>
      <c r="B24" s="51" t="s">
        <v>234</v>
      </c>
      <c r="C24" s="52"/>
      <c r="D24" s="29" t="s">
        <v>235</v>
      </c>
      <c r="E24" s="40">
        <v>-4</v>
      </c>
      <c r="F24" s="40">
        <v>0</v>
      </c>
      <c r="G24" s="40">
        <v>0</v>
      </c>
      <c r="H24" s="40"/>
      <c r="I24" s="40">
        <v>-2</v>
      </c>
      <c r="J24" s="40">
        <v>0</v>
      </c>
      <c r="K24" s="40">
        <v>-2</v>
      </c>
      <c r="L24" s="40"/>
      <c r="M24" s="40">
        <v>-3</v>
      </c>
      <c r="N24" s="40">
        <v>-9</v>
      </c>
      <c r="O24" s="40"/>
      <c r="P24" s="40"/>
      <c r="Q24" s="40"/>
      <c r="R24" s="40"/>
      <c r="S24" s="40"/>
      <c r="T24" s="40"/>
      <c r="U24" s="40"/>
      <c r="V24" s="41"/>
      <c r="W24" s="39">
        <f t="shared" si="0"/>
        <v>-20</v>
      </c>
    </row>
    <row r="25" spans="1:28" ht="16.5" thickTop="1" thickBot="1">
      <c r="A25" s="22">
        <v>21</v>
      </c>
      <c r="B25" s="51" t="s">
        <v>241</v>
      </c>
      <c r="C25" s="52"/>
      <c r="D25" s="29" t="s">
        <v>242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50" t="s">
        <v>340</v>
      </c>
      <c r="K25" s="40">
        <v>0</v>
      </c>
      <c r="L25" s="40">
        <v>0</v>
      </c>
      <c r="M25" s="40">
        <v>0</v>
      </c>
      <c r="N25" s="40">
        <v>-3</v>
      </c>
      <c r="O25" s="40"/>
      <c r="P25" s="40"/>
      <c r="Q25" s="40"/>
      <c r="R25" s="40"/>
      <c r="S25" s="40"/>
      <c r="T25" s="40"/>
      <c r="U25" s="40"/>
      <c r="V25" s="41"/>
      <c r="W25" s="39">
        <f t="shared" si="0"/>
        <v>-3</v>
      </c>
    </row>
    <row r="26" spans="1:28" ht="16.5" thickTop="1" thickBot="1">
      <c r="A26" s="22">
        <v>22</v>
      </c>
      <c r="B26" s="51" t="s">
        <v>243</v>
      </c>
      <c r="C26" s="52"/>
      <c r="D26" s="29" t="s">
        <v>244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-46</v>
      </c>
      <c r="N26" s="40">
        <v>0</v>
      </c>
      <c r="O26" s="40"/>
      <c r="P26" s="40"/>
      <c r="Q26" s="40"/>
      <c r="R26" s="40"/>
      <c r="S26" s="40"/>
      <c r="T26" s="40"/>
      <c r="U26" s="40"/>
      <c r="V26" s="41"/>
      <c r="W26" s="39">
        <f t="shared" si="0"/>
        <v>-46</v>
      </c>
    </row>
    <row r="27" spans="1:28" ht="16.5" thickTop="1" thickBot="1">
      <c r="A27" s="22">
        <v>23</v>
      </c>
      <c r="B27" s="51" t="s">
        <v>245</v>
      </c>
      <c r="C27" s="52"/>
      <c r="D27" s="29" t="s">
        <v>246</v>
      </c>
      <c r="E27" s="50"/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-13</v>
      </c>
      <c r="N27" s="40">
        <v>0</v>
      </c>
      <c r="O27" s="40"/>
      <c r="P27" s="40"/>
      <c r="Q27" s="40"/>
      <c r="R27" s="40"/>
      <c r="S27" s="40"/>
      <c r="T27" s="40"/>
      <c r="U27" s="40"/>
      <c r="V27" s="41"/>
      <c r="W27" s="39">
        <f t="shared" si="0"/>
        <v>-13</v>
      </c>
    </row>
    <row r="28" spans="1:28" ht="16.5" thickTop="1" thickBot="1">
      <c r="A28" s="22">
        <v>24</v>
      </c>
      <c r="B28" s="51" t="s">
        <v>247</v>
      </c>
      <c r="C28" s="52"/>
      <c r="D28" s="29" t="s">
        <v>248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-5</v>
      </c>
      <c r="N28" s="40">
        <v>0</v>
      </c>
      <c r="O28" s="40"/>
      <c r="P28" s="40"/>
      <c r="Q28" s="40"/>
      <c r="R28" s="40"/>
      <c r="S28" s="40"/>
      <c r="T28" s="40"/>
      <c r="U28" s="40"/>
      <c r="V28" s="41"/>
      <c r="W28" s="39">
        <f t="shared" si="0"/>
        <v>-5</v>
      </c>
    </row>
    <row r="29" spans="1:28" ht="16.5" thickTop="1" thickBot="1">
      <c r="A29" s="22">
        <v>25</v>
      </c>
      <c r="B29" s="51" t="s">
        <v>249</v>
      </c>
      <c r="C29" s="52"/>
      <c r="D29" s="29" t="s">
        <v>250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50" t="s">
        <v>341</v>
      </c>
      <c r="M29" s="40">
        <v>0</v>
      </c>
      <c r="N29" s="40">
        <v>0</v>
      </c>
      <c r="O29" s="40"/>
      <c r="P29" s="40"/>
      <c r="Q29" s="40"/>
      <c r="R29" s="40"/>
      <c r="S29" s="40"/>
      <c r="T29" s="40"/>
      <c r="U29" s="40"/>
      <c r="V29" s="41"/>
      <c r="W29" s="39">
        <f t="shared" si="0"/>
        <v>0</v>
      </c>
    </row>
    <row r="30" spans="1:28" ht="16.5" thickTop="1" thickBot="1">
      <c r="A30" s="22">
        <v>26</v>
      </c>
      <c r="B30" s="55" t="s">
        <v>251</v>
      </c>
      <c r="C30" s="56"/>
      <c r="D30" s="29" t="s">
        <v>252</v>
      </c>
      <c r="E30" s="40">
        <v>-7</v>
      </c>
      <c r="F30" s="40"/>
      <c r="G30" s="40"/>
      <c r="H30" s="40">
        <v>-10</v>
      </c>
      <c r="I30" s="40">
        <v>-4</v>
      </c>
      <c r="J30" s="40">
        <v>-8</v>
      </c>
      <c r="K30" s="40">
        <v>0</v>
      </c>
      <c r="L30" s="40">
        <v>-1</v>
      </c>
      <c r="M30" s="40">
        <v>-21</v>
      </c>
      <c r="N30" s="40">
        <v>-14</v>
      </c>
      <c r="O30" s="40"/>
      <c r="P30" s="40"/>
      <c r="Q30" s="40"/>
      <c r="R30" s="40"/>
      <c r="S30" s="40"/>
      <c r="T30" s="40"/>
      <c r="U30" s="40"/>
      <c r="V30" s="41"/>
      <c r="W30" s="39">
        <f t="shared" si="0"/>
        <v>-65</v>
      </c>
    </row>
    <row r="31" spans="1:28" ht="16.5" thickTop="1" thickBot="1">
      <c r="A31" s="22">
        <v>27</v>
      </c>
      <c r="B31" s="57" t="s">
        <v>270</v>
      </c>
      <c r="C31" s="23" t="s">
        <v>256</v>
      </c>
      <c r="D31" s="29" t="s">
        <v>257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2</v>
      </c>
      <c r="N31" s="40">
        <v>0</v>
      </c>
      <c r="O31" s="40"/>
      <c r="P31" s="40"/>
      <c r="Q31" s="40"/>
      <c r="R31" s="40"/>
      <c r="S31" s="40"/>
      <c r="T31" s="40"/>
      <c r="U31" s="40"/>
      <c r="V31" s="41"/>
      <c r="W31" s="39">
        <f t="shared" si="0"/>
        <v>2</v>
      </c>
    </row>
    <row r="32" spans="1:28" ht="16.5" thickTop="1" thickBot="1">
      <c r="A32" s="22">
        <v>28</v>
      </c>
      <c r="B32" s="58"/>
      <c r="C32" s="23" t="s">
        <v>258</v>
      </c>
      <c r="D32" s="29" t="s">
        <v>259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/>
      <c r="P32" s="40"/>
      <c r="Q32" s="40"/>
      <c r="R32" s="40"/>
      <c r="S32" s="40"/>
      <c r="T32" s="40"/>
      <c r="U32" s="40"/>
      <c r="V32" s="41"/>
      <c r="W32" s="39">
        <f t="shared" si="0"/>
        <v>0</v>
      </c>
      <c r="AB32" s="46"/>
    </row>
    <row r="33" spans="1:26" ht="16.5" thickTop="1" thickBot="1">
      <c r="A33" s="22">
        <v>29</v>
      </c>
      <c r="B33" s="58"/>
      <c r="C33" s="23" t="s">
        <v>260</v>
      </c>
      <c r="D33" s="29" t="s">
        <v>26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/>
      <c r="N33" s="40">
        <v>0</v>
      </c>
      <c r="O33" s="40"/>
      <c r="P33" s="40"/>
      <c r="Q33" s="40"/>
      <c r="R33" s="40"/>
      <c r="S33" s="40"/>
      <c r="T33" s="40"/>
      <c r="U33" s="40"/>
      <c r="V33" s="41"/>
      <c r="W33" s="39">
        <f t="shared" si="0"/>
        <v>0</v>
      </c>
    </row>
    <row r="34" spans="1:26" ht="16.5" thickTop="1" thickBot="1">
      <c r="A34" s="22">
        <v>30</v>
      </c>
      <c r="B34" s="58"/>
      <c r="C34" s="23" t="s">
        <v>261</v>
      </c>
      <c r="D34" s="29" t="s">
        <v>223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/>
      <c r="P34" s="40"/>
      <c r="Q34" s="40"/>
      <c r="R34" s="40"/>
      <c r="S34" s="40"/>
      <c r="T34" s="40"/>
      <c r="U34" s="40"/>
      <c r="V34" s="41"/>
      <c r="W34" s="39">
        <f t="shared" si="0"/>
        <v>0</v>
      </c>
    </row>
    <row r="35" spans="1:26" ht="16.5" thickTop="1" thickBot="1">
      <c r="A35" s="22">
        <v>31</v>
      </c>
      <c r="B35" s="58"/>
      <c r="C35" s="23" t="s">
        <v>262</v>
      </c>
      <c r="D35" s="29" t="s">
        <v>222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/>
      <c r="P35" s="40"/>
      <c r="Q35" s="40"/>
      <c r="R35" s="40"/>
      <c r="S35" s="40"/>
      <c r="T35" s="40"/>
      <c r="U35" s="40"/>
      <c r="V35" s="41"/>
      <c r="W35" s="39">
        <f t="shared" si="0"/>
        <v>0</v>
      </c>
    </row>
    <row r="36" spans="1:26" ht="16.5" thickTop="1" thickBot="1">
      <c r="A36" s="22">
        <v>32</v>
      </c>
      <c r="B36" s="58"/>
      <c r="C36" s="23" t="s">
        <v>263</v>
      </c>
      <c r="D36" s="29" t="s">
        <v>224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/>
      <c r="P36" s="40"/>
      <c r="Q36" s="40"/>
      <c r="R36" s="40"/>
      <c r="S36" s="40"/>
      <c r="T36" s="40"/>
      <c r="U36" s="40"/>
      <c r="V36" s="41"/>
      <c r="W36" s="39">
        <f t="shared" si="0"/>
        <v>0</v>
      </c>
    </row>
    <row r="37" spans="1:26" ht="16.5" thickTop="1" thickBot="1">
      <c r="A37" s="22">
        <v>33</v>
      </c>
      <c r="B37" s="58"/>
      <c r="C37" s="23" t="s">
        <v>264</v>
      </c>
      <c r="D37" s="29" t="s">
        <v>226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/>
      <c r="P37" s="40"/>
      <c r="Q37" s="40"/>
      <c r="R37" s="40"/>
      <c r="S37" s="40"/>
      <c r="T37" s="40"/>
      <c r="U37" s="40"/>
      <c r="V37" s="41"/>
      <c r="W37" s="39">
        <f t="shared" si="0"/>
        <v>0</v>
      </c>
    </row>
    <row r="38" spans="1:26" ht="16.5" thickTop="1" thickBot="1">
      <c r="A38" s="22">
        <v>34</v>
      </c>
      <c r="B38" s="58"/>
      <c r="C38" s="23" t="s">
        <v>265</v>
      </c>
      <c r="D38" s="29" t="s">
        <v>266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/>
      <c r="P38" s="40"/>
      <c r="Q38" s="40"/>
      <c r="R38" s="40"/>
      <c r="S38" s="40"/>
      <c r="T38" s="40"/>
      <c r="U38" s="40"/>
      <c r="V38" s="41"/>
      <c r="W38" s="39">
        <f t="shared" si="0"/>
        <v>0</v>
      </c>
    </row>
    <row r="39" spans="1:26" ht="16.5" thickTop="1" thickBot="1">
      <c r="A39" s="22">
        <v>35</v>
      </c>
      <c r="B39" s="58"/>
      <c r="C39" s="23" t="s">
        <v>267</v>
      </c>
      <c r="D39" s="29" t="s">
        <v>268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/>
      <c r="P39" s="40"/>
      <c r="Q39" s="40"/>
      <c r="R39" s="40"/>
      <c r="S39" s="40"/>
      <c r="T39" s="40"/>
      <c r="U39" s="40"/>
      <c r="V39" s="41"/>
      <c r="W39" s="39">
        <f t="shared" si="0"/>
        <v>0</v>
      </c>
    </row>
    <row r="40" spans="1:26" ht="16.5" thickTop="1" thickBot="1">
      <c r="A40" s="22">
        <v>36</v>
      </c>
      <c r="B40" s="59"/>
      <c r="C40" s="23" t="s">
        <v>269</v>
      </c>
      <c r="D40" s="29" t="s">
        <v>227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/>
      <c r="P40" s="40"/>
      <c r="Q40" s="40"/>
      <c r="R40" s="40"/>
      <c r="S40" s="40"/>
      <c r="T40" s="40"/>
      <c r="U40" s="40"/>
      <c r="V40" s="41"/>
      <c r="W40" s="39">
        <f t="shared" si="0"/>
        <v>0</v>
      </c>
    </row>
    <row r="41" spans="1:26" ht="16.5" thickTop="1" thickBot="1">
      <c r="A41" s="22">
        <v>37</v>
      </c>
      <c r="B41" s="57" t="s">
        <v>279</v>
      </c>
      <c r="C41" s="23" t="s">
        <v>271</v>
      </c>
      <c r="D41" s="29" t="s">
        <v>272</v>
      </c>
      <c r="E41" s="40">
        <v>0</v>
      </c>
      <c r="F41" s="40">
        <v>0</v>
      </c>
      <c r="G41" s="50" t="s">
        <v>342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/>
      <c r="N41" s="40">
        <v>0</v>
      </c>
      <c r="O41" s="40"/>
      <c r="P41" s="40"/>
      <c r="Q41" s="40"/>
      <c r="R41" s="40"/>
      <c r="S41" s="40"/>
      <c r="T41" s="40"/>
      <c r="U41" s="40"/>
      <c r="V41" s="41"/>
      <c r="W41" s="39">
        <f t="shared" si="0"/>
        <v>0</v>
      </c>
      <c r="Z41" s="49"/>
    </row>
    <row r="42" spans="1:26" ht="16.5" thickTop="1" thickBot="1">
      <c r="A42" s="22">
        <v>38</v>
      </c>
      <c r="B42" s="58"/>
      <c r="C42" s="23" t="s">
        <v>273</v>
      </c>
      <c r="D42" s="29" t="s">
        <v>19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/>
      <c r="L42" s="40">
        <v>0</v>
      </c>
      <c r="M42" s="40">
        <v>0</v>
      </c>
      <c r="N42" s="40">
        <v>0</v>
      </c>
      <c r="O42" s="40"/>
      <c r="P42" s="40"/>
      <c r="Q42" s="40"/>
      <c r="R42" s="40"/>
      <c r="S42" s="40"/>
      <c r="T42" s="40"/>
      <c r="U42" s="40"/>
      <c r="V42" s="41"/>
      <c r="W42" s="39">
        <f t="shared" si="0"/>
        <v>0</v>
      </c>
    </row>
    <row r="43" spans="1:26" ht="16.5" thickTop="1" thickBot="1">
      <c r="A43" s="22">
        <v>39</v>
      </c>
      <c r="B43" s="58"/>
      <c r="C43" s="23" t="s">
        <v>274</v>
      </c>
      <c r="D43" s="29" t="s">
        <v>20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/>
      <c r="P43" s="40"/>
      <c r="Q43" s="40"/>
      <c r="R43" s="40"/>
      <c r="S43" s="40"/>
      <c r="T43" s="40"/>
      <c r="U43" s="40"/>
      <c r="V43" s="41"/>
      <c r="W43" s="39">
        <f t="shared" si="0"/>
        <v>0</v>
      </c>
    </row>
    <row r="44" spans="1:26" ht="16.5" thickTop="1" thickBot="1">
      <c r="A44" s="22">
        <v>40</v>
      </c>
      <c r="B44" s="58"/>
      <c r="C44" s="23" t="s">
        <v>275</v>
      </c>
      <c r="D44" s="29" t="s">
        <v>276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/>
      <c r="P44" s="40"/>
      <c r="Q44" s="40"/>
      <c r="R44" s="40"/>
      <c r="S44" s="40"/>
      <c r="T44" s="40"/>
      <c r="U44" s="40"/>
      <c r="V44" s="41"/>
      <c r="W44" s="39">
        <f t="shared" si="0"/>
        <v>0</v>
      </c>
    </row>
    <row r="45" spans="1:26" ht="16.5" thickTop="1" thickBot="1">
      <c r="A45" s="22">
        <v>41</v>
      </c>
      <c r="B45" s="59"/>
      <c r="C45" s="23" t="s">
        <v>277</v>
      </c>
      <c r="D45" s="29" t="s">
        <v>278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/>
      <c r="P45" s="40"/>
      <c r="Q45" s="40"/>
      <c r="R45" s="40"/>
      <c r="S45" s="40"/>
      <c r="T45" s="40"/>
      <c r="U45" s="40"/>
      <c r="V45" s="41"/>
      <c r="W45" s="39">
        <f t="shared" si="0"/>
        <v>0</v>
      </c>
    </row>
    <row r="46" spans="1:26" ht="24.75" customHeight="1" thickTop="1" thickBot="1">
      <c r="A46" s="22">
        <v>42</v>
      </c>
      <c r="B46" s="57" t="s">
        <v>284</v>
      </c>
      <c r="C46" s="23" t="s">
        <v>280</v>
      </c>
      <c r="D46" s="29" t="s">
        <v>281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/>
      <c r="P46" s="40"/>
      <c r="Q46" s="40"/>
      <c r="R46" s="40"/>
      <c r="S46" s="40"/>
      <c r="T46" s="40"/>
      <c r="U46" s="40"/>
      <c r="V46" s="41"/>
      <c r="W46" s="39">
        <f t="shared" si="0"/>
        <v>0</v>
      </c>
    </row>
    <row r="47" spans="1:26" ht="27.75" customHeight="1" thickTop="1" thickBot="1">
      <c r="A47" s="22">
        <v>43</v>
      </c>
      <c r="B47" s="59"/>
      <c r="C47" s="23" t="s">
        <v>282</v>
      </c>
      <c r="D47" s="29" t="s">
        <v>283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/>
      <c r="P47" s="40"/>
      <c r="Q47" s="40"/>
      <c r="R47" s="40"/>
      <c r="S47" s="40"/>
      <c r="T47" s="40"/>
      <c r="U47" s="40"/>
      <c r="V47" s="41"/>
      <c r="W47" s="39">
        <f t="shared" si="0"/>
        <v>0</v>
      </c>
    </row>
    <row r="48" spans="1:26" ht="16.5" thickTop="1" thickBot="1">
      <c r="A48" s="22">
        <v>44</v>
      </c>
      <c r="B48" s="51" t="s">
        <v>285</v>
      </c>
      <c r="C48" s="52"/>
      <c r="D48" s="29" t="s">
        <v>311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/>
      <c r="P48" s="40"/>
      <c r="Q48" s="40"/>
      <c r="R48" s="40"/>
      <c r="S48" s="40"/>
      <c r="T48" s="40"/>
      <c r="U48" s="40"/>
      <c r="V48" s="41"/>
      <c r="W48" s="39">
        <f t="shared" si="0"/>
        <v>0</v>
      </c>
    </row>
    <row r="49" spans="1:23" ht="22.5" customHeight="1" thickTop="1" thickBot="1">
      <c r="A49" s="22">
        <v>45</v>
      </c>
      <c r="B49" s="57" t="s">
        <v>288</v>
      </c>
      <c r="C49" s="23" t="s">
        <v>286</v>
      </c>
      <c r="D49" s="29" t="s">
        <v>28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/>
      <c r="P49" s="40"/>
      <c r="Q49" s="40"/>
      <c r="R49" s="40"/>
      <c r="S49" s="40"/>
      <c r="T49" s="40"/>
      <c r="U49" s="40"/>
      <c r="V49" s="41"/>
      <c r="W49" s="39">
        <f t="shared" si="0"/>
        <v>0</v>
      </c>
    </row>
    <row r="50" spans="1:23" ht="23.25" customHeight="1" thickTop="1" thickBot="1">
      <c r="A50" s="22">
        <v>46</v>
      </c>
      <c r="B50" s="59"/>
      <c r="C50" s="23" t="s">
        <v>287</v>
      </c>
      <c r="D50" s="29" t="s">
        <v>27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/>
      <c r="P50" s="40"/>
      <c r="Q50" s="40"/>
      <c r="R50" s="40"/>
      <c r="S50" s="40"/>
      <c r="T50" s="40"/>
      <c r="U50" s="40"/>
      <c r="V50" s="41"/>
      <c r="W50" s="39">
        <f t="shared" si="0"/>
        <v>0</v>
      </c>
    </row>
    <row r="51" spans="1:23" ht="16.5" thickTop="1" thickBot="1">
      <c r="A51" s="22">
        <v>47</v>
      </c>
      <c r="B51" s="51" t="s">
        <v>308</v>
      </c>
      <c r="C51" s="52"/>
      <c r="D51" s="29" t="s">
        <v>23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3"/>
      <c r="P51" s="43"/>
      <c r="Q51" s="43"/>
      <c r="R51" s="43"/>
      <c r="S51" s="43"/>
      <c r="T51" s="43"/>
      <c r="U51" s="43"/>
      <c r="V51" s="41"/>
      <c r="W51" s="39">
        <f t="shared" si="0"/>
        <v>0</v>
      </c>
    </row>
    <row r="52" spans="1:23" ht="16.5" thickTop="1" thickBot="1">
      <c r="A52" s="22">
        <v>48</v>
      </c>
      <c r="B52" s="51" t="s">
        <v>309</v>
      </c>
      <c r="C52" s="52"/>
      <c r="D52" s="29" t="s">
        <v>18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-18</v>
      </c>
      <c r="N52" s="43">
        <v>0</v>
      </c>
      <c r="O52" s="43"/>
      <c r="P52" s="43"/>
      <c r="Q52" s="43"/>
      <c r="R52" s="43"/>
      <c r="S52" s="43"/>
      <c r="T52" s="43"/>
      <c r="U52" s="43"/>
      <c r="V52" s="41"/>
      <c r="W52" s="39">
        <f t="shared" si="0"/>
        <v>-18</v>
      </c>
    </row>
    <row r="53" spans="1:23" ht="16.5" thickTop="1" thickBot="1">
      <c r="A53" s="22">
        <v>49</v>
      </c>
      <c r="B53" s="51" t="s">
        <v>310</v>
      </c>
      <c r="C53" s="52"/>
      <c r="D53" s="29" t="s">
        <v>24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1"/>
      <c r="W53" s="39">
        <f t="shared" si="0"/>
        <v>0</v>
      </c>
    </row>
    <row r="54" spans="1:23" ht="16.5" thickTop="1" thickBot="1">
      <c r="A54" s="22">
        <v>50</v>
      </c>
      <c r="B54" s="51" t="s">
        <v>312</v>
      </c>
      <c r="C54" s="52"/>
      <c r="D54" s="29" t="s">
        <v>25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1"/>
      <c r="W54" s="39">
        <f t="shared" si="0"/>
        <v>0</v>
      </c>
    </row>
    <row r="55" spans="1:23" ht="16.5" thickTop="1" thickBot="1">
      <c r="A55" s="22">
        <v>51</v>
      </c>
      <c r="B55" s="51" t="s">
        <v>313</v>
      </c>
      <c r="C55" s="52"/>
      <c r="D55" s="29" t="s">
        <v>225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-15</v>
      </c>
      <c r="N55" s="43">
        <v>0</v>
      </c>
      <c r="O55" s="40"/>
      <c r="P55" s="40"/>
      <c r="Q55" s="40"/>
      <c r="R55" s="40"/>
      <c r="S55" s="40"/>
      <c r="T55" s="40"/>
      <c r="U55" s="40"/>
      <c r="V55" s="41"/>
      <c r="W55" s="39">
        <f t="shared" si="0"/>
        <v>-15</v>
      </c>
    </row>
    <row r="56" spans="1:23" ht="16.5" thickTop="1" thickBot="1">
      <c r="A56" s="22">
        <v>52</v>
      </c>
      <c r="B56" s="51" t="s">
        <v>314</v>
      </c>
      <c r="C56" s="52"/>
      <c r="D56" s="29" t="s">
        <v>26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/>
      <c r="P56" s="40"/>
      <c r="Q56" s="40"/>
      <c r="R56" s="40"/>
      <c r="S56" s="40"/>
      <c r="T56" s="40"/>
      <c r="U56" s="40"/>
      <c r="V56" s="41"/>
      <c r="W56" s="39">
        <f t="shared" si="0"/>
        <v>0</v>
      </c>
    </row>
    <row r="57" spans="1:23" ht="16.5" thickTop="1" thickBot="1">
      <c r="A57" s="22">
        <v>53</v>
      </c>
      <c r="B57" s="51" t="s">
        <v>315</v>
      </c>
      <c r="C57" s="52"/>
      <c r="D57" s="29" t="s">
        <v>21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/>
      <c r="P57" s="40"/>
      <c r="Q57" s="40"/>
      <c r="R57" s="40"/>
      <c r="S57" s="40"/>
      <c r="T57" s="40"/>
      <c r="U57" s="40"/>
      <c r="V57" s="41"/>
      <c r="W57" s="39">
        <f t="shared" si="0"/>
        <v>0</v>
      </c>
    </row>
    <row r="58" spans="1:23" ht="16.5" thickTop="1" thickBot="1">
      <c r="A58" s="22">
        <v>54</v>
      </c>
      <c r="B58" s="51" t="s">
        <v>316</v>
      </c>
      <c r="C58" s="52"/>
      <c r="D58" s="29" t="s">
        <v>222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3"/>
      <c r="P58" s="43"/>
      <c r="Q58" s="43"/>
      <c r="R58" s="43"/>
      <c r="S58" s="43"/>
      <c r="T58" s="43"/>
      <c r="U58" s="43"/>
      <c r="V58" s="41"/>
      <c r="W58" s="39">
        <f t="shared" si="0"/>
        <v>0</v>
      </c>
    </row>
    <row r="59" spans="1:23" ht="16.5" thickTop="1" thickBot="1">
      <c r="A59" s="22">
        <v>55</v>
      </c>
      <c r="B59" s="51" t="s">
        <v>317</v>
      </c>
      <c r="C59" s="52"/>
      <c r="D59" s="29" t="s">
        <v>229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1"/>
      <c r="W59" s="39">
        <f t="shared" si="0"/>
        <v>0</v>
      </c>
    </row>
    <row r="60" spans="1:23" ht="16.5" thickTop="1" thickBot="1">
      <c r="A60" s="22">
        <v>56</v>
      </c>
      <c r="B60" s="51" t="s">
        <v>318</v>
      </c>
      <c r="C60" s="52"/>
      <c r="D60" s="29" t="s">
        <v>319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1"/>
      <c r="W60" s="39">
        <f t="shared" si="0"/>
        <v>0</v>
      </c>
    </row>
    <row r="61" spans="1:23" ht="19.5" thickTop="1" thickBot="1">
      <c r="A61" s="22">
        <v>57</v>
      </c>
      <c r="B61" s="51" t="s">
        <v>320</v>
      </c>
      <c r="C61" s="52"/>
      <c r="D61" s="29" t="s">
        <v>228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1"/>
      <c r="W61" s="39">
        <f t="shared" si="0"/>
        <v>0</v>
      </c>
    </row>
    <row r="62" spans="1:23" ht="16.5" thickTop="1" thickBot="1">
      <c r="A62" s="22">
        <v>58</v>
      </c>
      <c r="B62" s="57" t="s">
        <v>301</v>
      </c>
      <c r="C62" s="23" t="s">
        <v>289</v>
      </c>
      <c r="D62" s="29" t="s">
        <v>290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0"/>
      <c r="P62" s="40"/>
      <c r="Q62" s="40"/>
      <c r="R62" s="40"/>
      <c r="S62" s="40"/>
      <c r="T62" s="40"/>
      <c r="U62" s="40"/>
      <c r="V62" s="41"/>
      <c r="W62" s="39">
        <f t="shared" si="0"/>
        <v>0</v>
      </c>
    </row>
    <row r="63" spans="1:23" ht="16.5" thickTop="1" thickBot="1">
      <c r="A63" s="22">
        <v>59</v>
      </c>
      <c r="B63" s="58"/>
      <c r="C63" s="23" t="s">
        <v>291</v>
      </c>
      <c r="D63" s="29" t="s">
        <v>22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/>
      <c r="P63" s="40"/>
      <c r="Q63" s="40"/>
      <c r="R63" s="40"/>
      <c r="S63" s="40"/>
      <c r="T63" s="40"/>
      <c r="U63" s="40"/>
      <c r="V63" s="41"/>
      <c r="W63" s="39">
        <f t="shared" si="0"/>
        <v>0</v>
      </c>
    </row>
    <row r="64" spans="1:23" ht="16.5" thickTop="1" thickBot="1">
      <c r="A64" s="22">
        <v>60</v>
      </c>
      <c r="B64" s="58"/>
      <c r="C64" s="23" t="s">
        <v>292</v>
      </c>
      <c r="D64" s="29" t="s">
        <v>293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/>
      <c r="P64" s="40"/>
      <c r="Q64" s="40"/>
      <c r="R64" s="40"/>
      <c r="S64" s="40"/>
      <c r="T64" s="40"/>
      <c r="U64" s="40"/>
      <c r="V64" s="41"/>
      <c r="W64" s="39">
        <f t="shared" si="0"/>
        <v>0</v>
      </c>
    </row>
    <row r="65" spans="1:23" ht="16.5" thickTop="1" thickBot="1">
      <c r="A65" s="22">
        <v>61</v>
      </c>
      <c r="B65" s="58"/>
      <c r="C65" s="23" t="s">
        <v>294</v>
      </c>
      <c r="D65" s="29" t="s">
        <v>295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3"/>
      <c r="P65" s="43"/>
      <c r="Q65" s="43"/>
      <c r="R65" s="43"/>
      <c r="S65" s="43"/>
      <c r="T65" s="43"/>
      <c r="U65" s="43"/>
      <c r="V65" s="41"/>
      <c r="W65" s="39">
        <f t="shared" si="0"/>
        <v>0</v>
      </c>
    </row>
    <row r="66" spans="1:23" ht="16.5" thickTop="1" thickBot="1">
      <c r="A66" s="22">
        <v>62</v>
      </c>
      <c r="B66" s="58"/>
      <c r="C66" s="23" t="s">
        <v>296</v>
      </c>
      <c r="D66" s="29" t="s">
        <v>297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0"/>
      <c r="P66" s="40"/>
      <c r="Q66" s="40"/>
      <c r="R66" s="40"/>
      <c r="S66" s="40"/>
      <c r="T66" s="40"/>
      <c r="U66" s="40"/>
      <c r="V66" s="41"/>
      <c r="W66" s="39">
        <f t="shared" si="0"/>
        <v>0</v>
      </c>
    </row>
    <row r="67" spans="1:23" ht="19.5" thickTop="1" thickBot="1">
      <c r="A67" s="22">
        <v>63</v>
      </c>
      <c r="B67" s="58"/>
      <c r="C67" s="23" t="s">
        <v>298</v>
      </c>
      <c r="D67" s="29" t="s">
        <v>283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3"/>
      <c r="P67" s="43"/>
      <c r="Q67" s="43"/>
      <c r="R67" s="43"/>
      <c r="S67" s="43"/>
      <c r="T67" s="43"/>
      <c r="U67" s="43"/>
      <c r="V67" s="41"/>
      <c r="W67" s="39">
        <f t="shared" si="0"/>
        <v>0</v>
      </c>
    </row>
    <row r="68" spans="1:23" ht="16.5" thickTop="1" thickBot="1">
      <c r="A68" s="22">
        <v>64</v>
      </c>
      <c r="B68" s="59"/>
      <c r="C68" s="23" t="s">
        <v>299</v>
      </c>
      <c r="D68" s="29" t="s">
        <v>300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/>
      <c r="N68" s="43">
        <v>0</v>
      </c>
      <c r="O68" s="43"/>
      <c r="P68" s="43"/>
      <c r="Q68" s="43"/>
      <c r="R68" s="43"/>
      <c r="S68" s="43"/>
      <c r="T68" s="43"/>
      <c r="U68" s="43"/>
      <c r="V68" s="41"/>
      <c r="W68" s="39">
        <f t="shared" si="0"/>
        <v>0</v>
      </c>
    </row>
    <row r="69" spans="1:23" ht="16.5" thickTop="1" thickBot="1">
      <c r="A69" s="22">
        <v>65</v>
      </c>
      <c r="B69" s="51" t="s">
        <v>321</v>
      </c>
      <c r="C69" s="52"/>
      <c r="D69" s="29" t="s">
        <v>230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1"/>
      <c r="W69" s="39">
        <f t="shared" si="0"/>
        <v>0</v>
      </c>
    </row>
    <row r="70" spans="1:23" ht="16.5" thickTop="1" thickBot="1">
      <c r="A70" s="22">
        <v>66</v>
      </c>
      <c r="B70" s="51" t="s">
        <v>322</v>
      </c>
      <c r="C70" s="52"/>
      <c r="D70" s="29" t="s">
        <v>231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1"/>
      <c r="W70" s="39">
        <f t="shared" si="0"/>
        <v>0</v>
      </c>
    </row>
    <row r="71" spans="1:23" ht="16.5" thickTop="1" thickBot="1">
      <c r="A71" s="22">
        <v>67</v>
      </c>
      <c r="B71" s="51" t="s">
        <v>323</v>
      </c>
      <c r="C71" s="52"/>
      <c r="D71" s="29" t="s">
        <v>232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1"/>
      <c r="W71" s="39">
        <f t="shared" ref="W71:W75" si="1">SUM(E71:N71)</f>
        <v>0</v>
      </c>
    </row>
    <row r="72" spans="1:23" ht="16.5" thickTop="1" thickBot="1">
      <c r="A72" s="22">
        <v>68</v>
      </c>
      <c r="B72" s="51" t="s">
        <v>324</v>
      </c>
      <c r="C72" s="52"/>
      <c r="D72" s="29" t="s">
        <v>21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1"/>
      <c r="W72" s="39">
        <f t="shared" si="1"/>
        <v>0</v>
      </c>
    </row>
    <row r="73" spans="1:23" ht="16.5" thickTop="1" thickBot="1">
      <c r="A73" s="22">
        <v>69</v>
      </c>
      <c r="B73" s="51" t="s">
        <v>325</v>
      </c>
      <c r="C73" s="52"/>
      <c r="D73" s="29" t="s">
        <v>225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1"/>
      <c r="W73" s="39">
        <f t="shared" si="1"/>
        <v>0</v>
      </c>
    </row>
    <row r="74" spans="1:23" ht="16.5" thickTop="1" thickBot="1">
      <c r="A74" s="22">
        <v>70</v>
      </c>
      <c r="B74" s="57" t="s">
        <v>305</v>
      </c>
      <c r="C74" s="23" t="s">
        <v>302</v>
      </c>
      <c r="D74" s="29" t="s">
        <v>303</v>
      </c>
      <c r="E74" s="42">
        <v>0</v>
      </c>
      <c r="F74" s="42">
        <v>0</v>
      </c>
      <c r="G74" s="42">
        <v>0</v>
      </c>
      <c r="H74" s="42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1"/>
      <c r="W74" s="39">
        <f t="shared" si="1"/>
        <v>0</v>
      </c>
    </row>
    <row r="75" spans="1:23" ht="16.5" thickTop="1" thickBot="1">
      <c r="A75" s="33">
        <v>71</v>
      </c>
      <c r="B75" s="85"/>
      <c r="C75" s="34" t="s">
        <v>304</v>
      </c>
      <c r="D75" s="35" t="s">
        <v>22</v>
      </c>
      <c r="E75" s="42">
        <v>0</v>
      </c>
      <c r="F75" s="42">
        <v>0</v>
      </c>
      <c r="G75" s="42">
        <v>0</v>
      </c>
      <c r="H75" s="42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39">
        <f t="shared" si="1"/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7" t="s">
        <v>339</v>
      </c>
      <c r="D78" s="47"/>
      <c r="E78" s="47"/>
      <c r="F78" s="47"/>
      <c r="G78" s="47"/>
      <c r="H78" s="47"/>
      <c r="I78" s="47"/>
      <c r="J78" s="47"/>
      <c r="K78" s="48"/>
      <c r="L78" s="48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71:C71"/>
    <mergeCell ref="B72:C72"/>
    <mergeCell ref="B73:C73"/>
    <mergeCell ref="B58:C58"/>
    <mergeCell ref="B59:C59"/>
    <mergeCell ref="B60:C60"/>
    <mergeCell ref="B61:C61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N4:N5"/>
    <mergeCell ref="O4:O5"/>
    <mergeCell ref="P4:P5"/>
    <mergeCell ref="B6:C6"/>
    <mergeCell ref="B7:C7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T4:T5"/>
    <mergeCell ref="U4:U5"/>
    <mergeCell ref="Q4:Q5"/>
    <mergeCell ref="R4:R5"/>
    <mergeCell ref="S4:S5"/>
    <mergeCell ref="B48:C48"/>
    <mergeCell ref="B21:C21"/>
    <mergeCell ref="B22:B23"/>
    <mergeCell ref="B24:C24"/>
    <mergeCell ref="B25:C25"/>
    <mergeCell ref="B30:C30"/>
    <mergeCell ref="B31:B40"/>
    <mergeCell ref="B41:B45"/>
  </mergeCells>
  <phoneticPr fontId="0" type="noConversion"/>
  <conditionalFormatting sqref="J26:J75 E28:E75 J6:J24 L30:L75 E6:E26 K6:K75 L6:L28 F6:F75 H6:I75 G6:G40 G42:G75 M6:W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2025-07-09T09:13:26Z</cp:lastPrinted>
  <dcterms:created xsi:type="dcterms:W3CDTF">2000-02-15T06:38:39Z</dcterms:created>
  <dcterms:modified xsi:type="dcterms:W3CDTF">2025-08-19T14:25:29Z</dcterms:modified>
</cp:coreProperties>
</file>