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AO11" i="20"/>
  <c r="AO12"/>
  <c r="AO13"/>
  <c r="AO14"/>
  <c r="AO15"/>
  <c r="AO16"/>
  <c r="AO17"/>
</calcChain>
</file>

<file path=xl/sharedStrings.xml><?xml version="1.0" encoding="utf-8"?>
<sst xmlns="http://schemas.openxmlformats.org/spreadsheetml/2006/main" count="103" uniqueCount="89">
  <si>
    <t>Κλάδος</t>
  </si>
  <si>
    <t>Ειδικότητα</t>
  </si>
  <si>
    <t>ΦΙΛΟΛΟΓΟΙ</t>
  </si>
  <si>
    <t>ΜΑΘΗΜΑΤΙΚΟΙ</t>
  </si>
  <si>
    <t>ΦΥΣΙΚΟΙ</t>
  </si>
  <si>
    <t>ΧΗΜΙΚΟΙ</t>
  </si>
  <si>
    <t>ΒΙΟΛΟΓΟΙ</t>
  </si>
  <si>
    <t>ΓΕΩΛΟΓΟΙ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</si>
  <si>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</si>
  <si>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</si>
  <si>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</si>
  <si>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</si>
  <si>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</si>
  <si>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</si>
  <si>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</si>
  <si>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</si>
  <si>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</si>
  <si>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</si>
  <si>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</si>
  <si>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</si>
  <si>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</si>
  <si>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</si>
  <si>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</si>
  <si>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</si>
  <si>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</si>
  <si>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</si>
  <si>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</si>
  <si>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</si>
  <si>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</si>
  <si>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</si>
  <si>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</si>
  <si>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</si>
  <si>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</si>
  <si>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</si>
  <si>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</si>
  <si>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</si>
  <si>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</si>
  <si>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</si>
  <si>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</si>
  <si>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</si>
  <si>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</si>
  <si>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</si>
  <si>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</si>
  <si>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</si>
  <si>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</si>
  <si>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</si>
  <si>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</si>
  <si>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</si>
  <si>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</si>
  <si>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</si>
  <si>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</si>
  <si>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</si>
  <si>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</si>
  <si>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</si>
  <si>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</si>
  <si>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</si>
  <si>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</si>
  <si>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</si>
  <si>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</si>
  <si>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</si>
  <si>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</si>
  <si>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</si>
  <si>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</si>
  <si>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</si>
  <si>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ΠΕ02.00</t>
  </si>
  <si>
    <t>ΠΕ03.00</t>
  </si>
  <si>
    <t>Ε.Ε.Ε.Ε.Κ ΒΕΡΟΙΑΣ</t>
  </si>
  <si>
    <t>ΕΝΕΕΓΥΛ</t>
  </si>
  <si>
    <t>Ε.Ε.Ε.Ε.Κ. ΝΑΟΥΣΑΣ</t>
  </si>
  <si>
    <t>ΣΥΝΟΛΟ</t>
  </si>
  <si>
    <t>ΠΕ04.03</t>
  </si>
  <si>
    <t>ΦΥΣΙΟΓΝΩΣΤΕΣ</t>
  </si>
  <si>
    <t>ΣΜΕΑΕ-ΤΜΗΜΑΤΑ ΕΝΤΑΞΗΣ ΔΔΕ  ΗΜΑΘΙΑΣ</t>
  </si>
  <si>
    <t>2ο Γ/ΣΙΟ ΒΕΡΟΙΑΣ</t>
  </si>
  <si>
    <t>3ο Γ/ΣΙΟ ΒΕΡΟΙΑΣ</t>
  </si>
  <si>
    <t>4ο Γ/ΣΙΟ ΒΕΡΟΙΑΣ</t>
  </si>
  <si>
    <t>6ο Γ/ΣΙΟ ΒΕΡΟΙΑΣ</t>
  </si>
  <si>
    <t>1ο Γ/ΣΙΟ ΑΛΕΞΑΝΔΡΕΙΑΣ</t>
  </si>
  <si>
    <t>1ο Γ/ΣΙΟ ΝΑΟΥΣΑΣ</t>
  </si>
  <si>
    <t>2ο Γ/ΣΙΟ ΝΑΟΥΣΑΣ</t>
  </si>
  <si>
    <t xml:space="preserve">Ε.Ε.Ε.Ε.Κ. ΑΛΕΞΑΝΔΡΕΙΑΣ  </t>
  </si>
  <si>
    <t>2ο Γ/ΣΙΟ ΑΛΕΞΑΝΔΡΕΙΑΣ</t>
  </si>
  <si>
    <t>ΓΥΜΝΑΣΙΟ ΛΤ ΕΙΡΗΝΟΥΠΟΛΗΣ</t>
  </si>
  <si>
    <t>1ο Γ/ΣΙΟ ΒΕΡΟΙΑΣ</t>
  </si>
  <si>
    <t>3ο Γ/ΣΙΟ ΝΑΟΥΣΑΣ</t>
  </si>
  <si>
    <t>5ο Γ/ΣΙΟ ΒΕΡΟΙΑΣ</t>
  </si>
  <si>
    <t>1Ο</t>
  </si>
  <si>
    <t>ΓΥΜΝΑΣΙΟ ΛΤ ΡΙΖΩΜΑΤΩΝ</t>
  </si>
  <si>
    <t>ΠΙΝΑΚΑΣ ΣΧΟΛΙΚΩΝ ΜΟΝΑΔΩΝ ΕΙΔΙΚΗΣ ΑΓΩΓΗΣ-Τ.Ε. ΠΡΑΞΗ17 08.8.2025 ΓΙΑ ΤΟΠΟΘΕΤΗΣΗ- ΑΠΟΣΠΑΣΗ ΕΝΤΟΣ ΚΑΙ ΑΠΟ ΑΛΛΟ ΠΥΣΔΕ Κ.Λ. ΠΕ02- ΠΕ03- ΠΕ04</t>
  </si>
</sst>
</file>

<file path=xl/styles.xml><?xml version="1.0" encoding="utf-8"?>
<styleSheet xmlns="http://schemas.openxmlformats.org/spreadsheetml/2006/main">
  <fonts count="10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6" fillId="2" borderId="2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/>
    <xf numFmtId="0" fontId="5" fillId="0" borderId="1" xfId="0" applyFont="1" applyBorder="1" applyAlignment="1" applyProtection="1">
      <alignment horizontal="center"/>
      <protection locked="0"/>
    </xf>
    <xf numFmtId="0" fontId="7" fillId="2" borderId="1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/>
    <xf numFmtId="0" fontId="5" fillId="0" borderId="1" xfId="0" applyFont="1" applyBorder="1" applyAlignment="1" applyProtection="1">
      <protection locked="0"/>
    </xf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4" fillId="0" borderId="1" xfId="0" applyFont="1" applyBorder="1" applyProtection="1">
      <protection locked="0"/>
    </xf>
    <xf numFmtId="0" fontId="4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center"/>
    </xf>
    <xf numFmtId="14" fontId="9" fillId="2" borderId="1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</cellXfs>
  <cellStyles count="2">
    <cellStyle name="Βασικό_Φύλλο1" xfId="1"/>
    <cellStyle name="Κανονικό" xfId="0" builtinId="0"/>
  </cellStyles>
  <dxfs count="12"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color theme="3"/>
      </font>
    </dxf>
    <dxf>
      <font>
        <color theme="3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theme="4" tint="-0.499984740745262"/>
      </font>
    </dxf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E458"/>
  <sheetViews>
    <sheetView tabSelected="1" zoomScale="120" zoomScaleNormal="120" workbookViewId="0">
      <selection activeCell="Z22" sqref="Z22"/>
    </sheetView>
  </sheetViews>
  <sheetFormatPr defaultRowHeight="15"/>
  <cols>
    <col min="1" max="1" width="5.42578125" style="2" bestFit="1" customWidth="1"/>
    <col min="2" max="2" width="10.28515625" style="3" customWidth="1"/>
    <col min="3" max="3" width="32.140625" style="2" customWidth="1"/>
    <col min="4" max="4" width="4" style="3" bestFit="1" customWidth="1"/>
    <col min="5" max="5" width="5.5703125" style="3" bestFit="1" customWidth="1"/>
    <col min="6" max="6" width="4" style="3" bestFit="1" customWidth="1"/>
    <col min="7" max="7" width="11.7109375" style="3" hidden="1" customWidth="1"/>
    <col min="8" max="11" width="12.7109375" style="3" hidden="1" customWidth="1"/>
    <col min="12" max="12" width="9.5703125" style="3" hidden="1" customWidth="1"/>
    <col min="13" max="13" width="13.5703125" style="3" hidden="1" customWidth="1"/>
    <col min="14" max="14" width="13.140625" style="3" hidden="1" customWidth="1"/>
    <col min="15" max="15" width="13" style="3" hidden="1" customWidth="1"/>
    <col min="16" max="17" width="3.85546875" style="3" bestFit="1" customWidth="1"/>
    <col min="18" max="18" width="4" style="3" bestFit="1" customWidth="1"/>
    <col min="19" max="19" width="3.28515625" style="3" bestFit="1" customWidth="1"/>
    <col min="20" max="21" width="4" style="3" bestFit="1" customWidth="1"/>
    <col min="22" max="22" width="3.28515625" style="3" bestFit="1" customWidth="1"/>
    <col min="23" max="23" width="4" style="3" bestFit="1" customWidth="1"/>
    <col min="24" max="24" width="5.7109375" style="3" bestFit="1" customWidth="1"/>
    <col min="25" max="32" width="4" style="3" bestFit="1" customWidth="1"/>
    <col min="33" max="33" width="3.28515625" style="3" bestFit="1" customWidth="1"/>
    <col min="34" max="35" width="4" style="3" bestFit="1" customWidth="1"/>
    <col min="36" max="36" width="3.28515625" style="3" bestFit="1" customWidth="1"/>
    <col min="37" max="37" width="5.140625" style="3" customWidth="1"/>
    <col min="38" max="38" width="4" style="3" bestFit="1" customWidth="1"/>
    <col min="39" max="39" width="4" style="3" customWidth="1"/>
    <col min="40" max="40" width="4" style="3" bestFit="1" customWidth="1"/>
    <col min="41" max="41" width="16.140625" style="3" customWidth="1"/>
    <col min="42" max="109" width="9.140625" style="1"/>
    <col min="110" max="16384" width="9.140625" style="2"/>
  </cols>
  <sheetData>
    <row r="1" spans="1:4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</row>
    <row r="2" spans="1:42" ht="18.75">
      <c r="A2" s="29" t="s">
        <v>88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</row>
    <row r="3" spans="1:42" ht="18.75">
      <c r="A3" s="30" t="s">
        <v>72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</row>
    <row r="4" spans="1:42" hidden="1">
      <c r="A4" s="15"/>
      <c r="B4" s="15"/>
      <c r="C4" s="16"/>
      <c r="D4" s="16"/>
      <c r="E4" s="16"/>
      <c r="F4" s="32"/>
      <c r="G4" s="32"/>
      <c r="H4" s="32"/>
      <c r="I4" s="32"/>
      <c r="J4" s="32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 t="s">
        <v>86</v>
      </c>
      <c r="AM4" s="25"/>
      <c r="AN4" s="17"/>
      <c r="AO4" s="17"/>
    </row>
    <row r="5" spans="1:42" hidden="1">
      <c r="A5" s="18"/>
      <c r="B5" s="19"/>
      <c r="C5" s="18"/>
      <c r="D5" s="18"/>
      <c r="E5" s="18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25"/>
      <c r="AN5" s="17"/>
      <c r="AO5" s="17"/>
    </row>
    <row r="6" spans="1:42" hidden="1">
      <c r="A6" s="18"/>
      <c r="B6" s="19"/>
      <c r="C6" s="20"/>
      <c r="D6" s="20"/>
      <c r="E6" s="20"/>
      <c r="F6" s="21"/>
      <c r="G6" s="21"/>
      <c r="H6" s="21"/>
      <c r="I6" s="21"/>
      <c r="J6" s="21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</row>
    <row r="7" spans="1:42">
      <c r="A7" s="33"/>
      <c r="B7" s="33"/>
      <c r="C7" s="35"/>
      <c r="D7" s="37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9"/>
    </row>
    <row r="8" spans="1:42">
      <c r="A8" s="34"/>
      <c r="B8" s="34"/>
      <c r="C8" s="36"/>
      <c r="D8" s="40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2"/>
    </row>
    <row r="9" spans="1:42" ht="106.5" customHeight="1">
      <c r="A9" s="10" t="s">
        <v>12</v>
      </c>
      <c r="B9" s="10" t="s">
        <v>0</v>
      </c>
      <c r="C9" s="10" t="s">
        <v>1</v>
      </c>
      <c r="D9" s="13" t="s">
        <v>66</v>
      </c>
      <c r="E9" s="13" t="s">
        <v>80</v>
      </c>
      <c r="F9" s="13" t="s">
        <v>68</v>
      </c>
      <c r="G9" s="11"/>
      <c r="H9" s="11"/>
      <c r="I9" s="11"/>
      <c r="J9" s="11"/>
      <c r="K9" s="11"/>
      <c r="L9" s="11"/>
      <c r="M9" s="11"/>
      <c r="N9" s="11"/>
      <c r="O9" s="11"/>
      <c r="P9" s="13" t="s">
        <v>67</v>
      </c>
      <c r="Q9" s="27" t="s">
        <v>83</v>
      </c>
      <c r="R9" s="27" t="s">
        <v>73</v>
      </c>
      <c r="S9" s="27" t="s">
        <v>74</v>
      </c>
      <c r="T9" s="27" t="s">
        <v>75</v>
      </c>
      <c r="U9" s="27" t="s">
        <v>85</v>
      </c>
      <c r="V9" s="27" t="s">
        <v>76</v>
      </c>
      <c r="W9" s="27" t="s">
        <v>45</v>
      </c>
      <c r="X9" s="13" t="s">
        <v>50</v>
      </c>
      <c r="Y9" s="13" t="s">
        <v>35</v>
      </c>
      <c r="Z9" s="13" t="s">
        <v>55</v>
      </c>
      <c r="AA9" s="27" t="s">
        <v>77</v>
      </c>
      <c r="AB9" s="27" t="s">
        <v>81</v>
      </c>
      <c r="AC9" s="27" t="s">
        <v>52</v>
      </c>
      <c r="AD9" s="27" t="s">
        <v>47</v>
      </c>
      <c r="AE9" s="27" t="s">
        <v>51</v>
      </c>
      <c r="AF9" s="13" t="s">
        <v>54</v>
      </c>
      <c r="AG9" s="27" t="s">
        <v>78</v>
      </c>
      <c r="AH9" s="27" t="s">
        <v>79</v>
      </c>
      <c r="AI9" s="27" t="s">
        <v>84</v>
      </c>
      <c r="AJ9" s="27" t="s">
        <v>48</v>
      </c>
      <c r="AK9" s="13" t="s">
        <v>82</v>
      </c>
      <c r="AL9" s="13" t="s">
        <v>24</v>
      </c>
      <c r="AM9" s="26" t="s">
        <v>87</v>
      </c>
      <c r="AN9" s="13" t="s">
        <v>56</v>
      </c>
      <c r="AO9" s="13" t="s">
        <v>69</v>
      </c>
    </row>
    <row r="10" spans="1:42" s="8" customFormat="1" ht="165" hidden="1" thickTop="1">
      <c r="A10" s="10" t="s">
        <v>12</v>
      </c>
      <c r="B10" s="10" t="s">
        <v>0</v>
      </c>
      <c r="C10" s="10" t="s">
        <v>1</v>
      </c>
      <c r="D10" s="10"/>
      <c r="E10" s="10"/>
      <c r="F10" s="10" t="s">
        <v>13</v>
      </c>
      <c r="G10" s="10" t="s">
        <v>61</v>
      </c>
      <c r="H10" s="10" t="s">
        <v>62</v>
      </c>
      <c r="I10" s="10" t="s">
        <v>14</v>
      </c>
      <c r="J10" s="10" t="s">
        <v>16</v>
      </c>
      <c r="K10" s="10" t="s">
        <v>17</v>
      </c>
      <c r="L10" s="10" t="s">
        <v>15</v>
      </c>
      <c r="M10" s="10" t="s">
        <v>63</v>
      </c>
      <c r="N10" s="10" t="s">
        <v>19</v>
      </c>
      <c r="O10" s="10" t="s">
        <v>18</v>
      </c>
      <c r="P10" s="10"/>
      <c r="Q10" s="27"/>
      <c r="R10" s="27"/>
      <c r="S10" s="27"/>
      <c r="T10" s="27"/>
      <c r="U10" s="27"/>
      <c r="V10" s="27"/>
      <c r="W10" s="27"/>
      <c r="X10" s="13"/>
      <c r="Y10" s="13"/>
      <c r="Z10" s="13"/>
      <c r="AA10" s="27"/>
      <c r="AB10" s="27"/>
      <c r="AC10" s="27"/>
      <c r="AD10" s="27"/>
      <c r="AE10" s="27"/>
      <c r="AF10" s="13"/>
      <c r="AG10" s="27"/>
      <c r="AH10" s="27"/>
      <c r="AI10" s="27"/>
      <c r="AJ10" s="27"/>
      <c r="AK10" s="13"/>
      <c r="AL10" s="13"/>
      <c r="AM10" s="26"/>
      <c r="AN10" s="13"/>
      <c r="AO10" s="10"/>
      <c r="AP10" s="14"/>
    </row>
    <row r="11" spans="1:42">
      <c r="A11" s="22">
        <v>2</v>
      </c>
      <c r="B11" s="4" t="s">
        <v>64</v>
      </c>
      <c r="C11" s="5" t="s">
        <v>2</v>
      </c>
      <c r="D11" s="6"/>
      <c r="E11" s="6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9"/>
      <c r="Q11" s="9"/>
      <c r="R11" s="12"/>
      <c r="S11" s="12"/>
      <c r="T11" s="23"/>
      <c r="U11" s="12"/>
      <c r="V11" s="12"/>
      <c r="W11" s="23"/>
      <c r="X11" s="23"/>
      <c r="Y11" s="23"/>
      <c r="Z11" s="23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>
        <f>SUM(D11:AN11)</f>
        <v>0</v>
      </c>
    </row>
    <row r="12" spans="1:42">
      <c r="A12" s="22">
        <v>3</v>
      </c>
      <c r="B12" s="4" t="s">
        <v>65</v>
      </c>
      <c r="C12" s="5" t="s">
        <v>3</v>
      </c>
      <c r="D12" s="6"/>
      <c r="E12" s="6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9"/>
      <c r="Q12" s="9"/>
      <c r="R12" s="23"/>
      <c r="S12" s="12"/>
      <c r="T12" s="12"/>
      <c r="U12" s="12"/>
      <c r="V12" s="12"/>
      <c r="W12" s="12"/>
      <c r="X12" s="12"/>
      <c r="Y12" s="12"/>
      <c r="Z12" s="12"/>
      <c r="AA12" s="24"/>
      <c r="AB12" s="24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>
        <f>SUM(D12:AN12)</f>
        <v>0</v>
      </c>
    </row>
    <row r="13" spans="1:42">
      <c r="A13" s="22">
        <v>4</v>
      </c>
      <c r="B13" s="4" t="s">
        <v>8</v>
      </c>
      <c r="C13" s="5" t="s">
        <v>4</v>
      </c>
      <c r="D13" s="6"/>
      <c r="E13" s="6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9"/>
      <c r="Q13" s="9"/>
      <c r="R13" s="23"/>
      <c r="S13" s="23"/>
      <c r="T13" s="23"/>
      <c r="U13" s="23"/>
      <c r="V13" s="12"/>
      <c r="W13" s="12"/>
      <c r="X13" s="12"/>
      <c r="Y13" s="12"/>
      <c r="Z13" s="12"/>
      <c r="AA13" s="23"/>
      <c r="AB13" s="23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>
        <f>SUM(D13:AN13)</f>
        <v>0</v>
      </c>
    </row>
    <row r="14" spans="1:42">
      <c r="A14" s="22">
        <v>5</v>
      </c>
      <c r="B14" s="4" t="s">
        <v>9</v>
      </c>
      <c r="C14" s="5" t="s">
        <v>5</v>
      </c>
      <c r="D14" s="6"/>
      <c r="E14" s="6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9"/>
      <c r="Q14" s="9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>
        <f>SUM(D14:AN14)</f>
        <v>0</v>
      </c>
    </row>
    <row r="15" spans="1:42">
      <c r="A15" s="22">
        <v>6</v>
      </c>
      <c r="B15" s="4" t="s">
        <v>70</v>
      </c>
      <c r="C15" s="5" t="s">
        <v>71</v>
      </c>
      <c r="D15" s="6"/>
      <c r="E15" s="6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9"/>
      <c r="Q15" s="19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>
        <f>SUM(D15:AN15)</f>
        <v>0</v>
      </c>
    </row>
    <row r="16" spans="1:42">
      <c r="A16" s="22">
        <v>7</v>
      </c>
      <c r="B16" s="4" t="s">
        <v>10</v>
      </c>
      <c r="C16" s="5" t="s">
        <v>6</v>
      </c>
      <c r="D16" s="6"/>
      <c r="E16" s="6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9"/>
      <c r="Q16" s="9"/>
      <c r="R16" s="12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>
        <f>SUM(D16:AN16)</f>
        <v>0</v>
      </c>
    </row>
    <row r="17" spans="1:41">
      <c r="A17" s="22">
        <v>8</v>
      </c>
      <c r="B17" s="4" t="s">
        <v>11</v>
      </c>
      <c r="C17" s="5" t="s">
        <v>7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9"/>
      <c r="Q17" s="9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>
        <f>SUM(D17:AN17)</f>
        <v>0</v>
      </c>
    </row>
    <row r="18" spans="1:41" s="1" customFormat="1">
      <c r="B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s="1" customFormat="1">
      <c r="B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s="1" customFormat="1">
      <c r="B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s="1" customFormat="1">
      <c r="B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s="1" customFormat="1">
      <c r="B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s="1" customFormat="1">
      <c r="B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s="1" customFormat="1">
      <c r="B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s="1" customFormat="1">
      <c r="B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s="1" customFormat="1">
      <c r="B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s="1" customFormat="1">
      <c r="B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s="1" customFormat="1">
      <c r="B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s="1" customFormat="1">
      <c r="B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s="1" customFormat="1">
      <c r="B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s="1" customFormat="1">
      <c r="B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s="1" customFormat="1">
      <c r="B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2:41" s="1" customFormat="1">
      <c r="B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2:41" s="1" customFormat="1">
      <c r="B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2:41" s="1" customFormat="1">
      <c r="B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2:41" s="1" customFormat="1">
      <c r="B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2:41" s="1" customFormat="1">
      <c r="B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2:41" s="1" customFormat="1">
      <c r="B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2:41" s="1" customFormat="1">
      <c r="B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</row>
    <row r="40" spans="2:41" s="1" customFormat="1">
      <c r="B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</row>
    <row r="41" spans="2:41" s="1" customFormat="1">
      <c r="B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</row>
    <row r="42" spans="2:41" s="1" customFormat="1">
      <c r="B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</row>
    <row r="43" spans="2:41" s="1" customFormat="1">
      <c r="B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</row>
    <row r="44" spans="2:41" s="1" customFormat="1">
      <c r="B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</row>
    <row r="45" spans="2:41" s="1" customFormat="1">
      <c r="B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</row>
    <row r="46" spans="2:41" s="1" customFormat="1">
      <c r="B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</row>
    <row r="47" spans="2:41" s="1" customFormat="1">
      <c r="B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</row>
    <row r="48" spans="2:41" s="1" customFormat="1">
      <c r="B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</row>
    <row r="49" spans="2:41" s="1" customFormat="1">
      <c r="B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</row>
    <row r="50" spans="2:41" s="1" customFormat="1">
      <c r="B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</row>
    <row r="51" spans="2:41" s="1" customFormat="1">
      <c r="B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</row>
    <row r="52" spans="2:41" s="1" customFormat="1">
      <c r="B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</row>
    <row r="53" spans="2:41" s="1" customFormat="1">
      <c r="B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</row>
    <row r="54" spans="2:41" s="1" customFormat="1">
      <c r="B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</row>
    <row r="55" spans="2:41" s="1" customFormat="1">
      <c r="B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</row>
    <row r="56" spans="2:41" s="1" customFormat="1">
      <c r="B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</row>
    <row r="57" spans="2:41" s="1" customFormat="1">
      <c r="B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</row>
    <row r="58" spans="2:41" s="1" customFormat="1">
      <c r="B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</row>
    <row r="59" spans="2:41" s="1" customFormat="1">
      <c r="B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</row>
    <row r="60" spans="2:41" s="1" customFormat="1">
      <c r="B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</row>
    <row r="61" spans="2:41" s="1" customFormat="1">
      <c r="B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</row>
    <row r="62" spans="2:41" s="1" customFormat="1">
      <c r="B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</row>
    <row r="63" spans="2:41" s="1" customFormat="1">
      <c r="B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</row>
    <row r="64" spans="2:41" s="1" customFormat="1">
      <c r="B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</row>
    <row r="65" spans="2:41" s="1" customFormat="1">
      <c r="B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</row>
    <row r="66" spans="2:41" s="1" customFormat="1">
      <c r="B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</row>
    <row r="67" spans="2:41" s="1" customFormat="1">
      <c r="B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</row>
    <row r="68" spans="2:41" s="1" customFormat="1">
      <c r="B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</row>
    <row r="69" spans="2:41" s="1" customFormat="1">
      <c r="B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</row>
    <row r="70" spans="2:41" s="1" customFormat="1">
      <c r="B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</row>
    <row r="71" spans="2:41" s="1" customFormat="1">
      <c r="B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</row>
    <row r="72" spans="2:41" s="1" customFormat="1">
      <c r="B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</row>
    <row r="73" spans="2:41" s="1" customFormat="1">
      <c r="B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</row>
    <row r="74" spans="2:41" s="1" customFormat="1">
      <c r="B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</row>
    <row r="75" spans="2:41" s="1" customFormat="1">
      <c r="B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</row>
    <row r="76" spans="2:41" s="1" customFormat="1">
      <c r="B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</row>
    <row r="77" spans="2:41" s="1" customFormat="1">
      <c r="B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</row>
    <row r="78" spans="2:41" s="1" customFormat="1">
      <c r="B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</row>
    <row r="79" spans="2:41" s="1" customFormat="1">
      <c r="B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</row>
    <row r="80" spans="2:41" s="1" customFormat="1">
      <c r="B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</row>
    <row r="81" spans="2:41" s="1" customFormat="1">
      <c r="B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</row>
    <row r="82" spans="2:41" s="1" customFormat="1">
      <c r="B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</row>
    <row r="83" spans="2:41" s="1" customFormat="1">
      <c r="B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</row>
    <row r="84" spans="2:41" s="1" customFormat="1">
      <c r="B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</row>
    <row r="85" spans="2:41" s="1" customFormat="1">
      <c r="B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</row>
    <row r="86" spans="2:41" s="1" customFormat="1">
      <c r="B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</row>
    <row r="87" spans="2:41" s="1" customFormat="1">
      <c r="B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</row>
    <row r="88" spans="2:41" s="1" customFormat="1">
      <c r="B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</row>
    <row r="89" spans="2:41" s="1" customFormat="1">
      <c r="B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</row>
    <row r="90" spans="2:41" s="1" customFormat="1">
      <c r="B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</row>
    <row r="91" spans="2:41" s="1" customFormat="1">
      <c r="B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</row>
    <row r="92" spans="2:41" s="1" customFormat="1">
      <c r="B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</row>
    <row r="93" spans="2:41" s="1" customFormat="1">
      <c r="B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</row>
    <row r="94" spans="2:41" s="1" customFormat="1">
      <c r="B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</row>
    <row r="95" spans="2:41" s="1" customFormat="1">
      <c r="B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</row>
    <row r="96" spans="2:41" s="1" customFormat="1">
      <c r="B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</row>
    <row r="97" spans="2:41" s="1" customFormat="1">
      <c r="B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</row>
    <row r="98" spans="2:41" s="1" customFormat="1">
      <c r="B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</row>
    <row r="99" spans="2:41" s="1" customFormat="1">
      <c r="B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</row>
    <row r="100" spans="2:41" s="1" customFormat="1">
      <c r="B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</row>
    <row r="101" spans="2:41" s="1" customFormat="1">
      <c r="B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</row>
    <row r="102" spans="2:41" s="1" customFormat="1">
      <c r="B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</row>
    <row r="103" spans="2:41" s="1" customFormat="1">
      <c r="B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</row>
    <row r="104" spans="2:41" s="1" customFormat="1">
      <c r="B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</row>
    <row r="105" spans="2:41" s="1" customFormat="1">
      <c r="B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</row>
    <row r="106" spans="2:41" s="1" customFormat="1">
      <c r="B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</row>
    <row r="107" spans="2:41" s="1" customFormat="1">
      <c r="B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</row>
    <row r="108" spans="2:41" s="1" customFormat="1">
      <c r="B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</row>
    <row r="109" spans="2:41" s="1" customFormat="1">
      <c r="B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</row>
    <row r="110" spans="2:41" s="1" customFormat="1">
      <c r="B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</row>
    <row r="111" spans="2:41" s="1" customFormat="1">
      <c r="B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</row>
    <row r="112" spans="2:41" s="1" customFormat="1">
      <c r="B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</row>
    <row r="113" spans="2:41" s="1" customFormat="1">
      <c r="B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</row>
    <row r="114" spans="2:41" s="1" customFormat="1">
      <c r="B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</row>
    <row r="115" spans="2:41" s="1" customFormat="1">
      <c r="B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</row>
    <row r="116" spans="2:41" s="1" customFormat="1">
      <c r="B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</row>
    <row r="117" spans="2:41" s="1" customFormat="1">
      <c r="B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</row>
    <row r="118" spans="2:41" s="1" customFormat="1">
      <c r="B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</row>
    <row r="119" spans="2:41" s="1" customFormat="1">
      <c r="B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</row>
    <row r="120" spans="2:41" s="1" customFormat="1">
      <c r="B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</row>
    <row r="121" spans="2:41" s="1" customFormat="1">
      <c r="B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</row>
    <row r="122" spans="2:41" s="1" customFormat="1">
      <c r="B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</row>
    <row r="123" spans="2:41" s="1" customFormat="1">
      <c r="B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</row>
    <row r="124" spans="2:41" s="1" customFormat="1">
      <c r="B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</row>
    <row r="125" spans="2:41" s="1" customFormat="1">
      <c r="B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</row>
    <row r="126" spans="2:41" s="1" customFormat="1">
      <c r="B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</row>
    <row r="127" spans="2:41" s="1" customFormat="1">
      <c r="B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</row>
    <row r="128" spans="2:41" s="1" customFormat="1">
      <c r="B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</row>
    <row r="129" spans="2:41" s="1" customFormat="1">
      <c r="B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</row>
    <row r="130" spans="2:41" s="1" customFormat="1">
      <c r="B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</row>
    <row r="131" spans="2:41" s="1" customFormat="1">
      <c r="B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</row>
    <row r="132" spans="2:41" s="1" customFormat="1">
      <c r="B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</row>
    <row r="133" spans="2:41" s="1" customFormat="1">
      <c r="B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</row>
    <row r="134" spans="2:41" s="1" customFormat="1">
      <c r="B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</row>
    <row r="135" spans="2:41" s="1" customFormat="1">
      <c r="B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</row>
    <row r="136" spans="2:41" s="1" customFormat="1">
      <c r="B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</row>
    <row r="137" spans="2:41" s="1" customFormat="1">
      <c r="B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</row>
    <row r="138" spans="2:41" s="1" customFormat="1">
      <c r="B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</row>
    <row r="139" spans="2:41" s="1" customFormat="1">
      <c r="B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</row>
    <row r="140" spans="2:41" s="1" customFormat="1">
      <c r="B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</row>
    <row r="141" spans="2:41" s="1" customFormat="1">
      <c r="B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</row>
    <row r="142" spans="2:41" s="1" customFormat="1">
      <c r="B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</row>
    <row r="143" spans="2:41" s="1" customFormat="1">
      <c r="B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</row>
    <row r="144" spans="2:41" s="1" customFormat="1">
      <c r="B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</row>
    <row r="145" spans="2:41" s="1" customFormat="1">
      <c r="B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</row>
    <row r="146" spans="2:41" s="1" customFormat="1">
      <c r="B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</row>
    <row r="147" spans="2:41" s="1" customFormat="1">
      <c r="B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</row>
    <row r="148" spans="2:41" s="1" customFormat="1">
      <c r="B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</row>
    <row r="149" spans="2:41" s="1" customFormat="1">
      <c r="B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</row>
    <row r="150" spans="2:41" s="1" customFormat="1">
      <c r="B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</row>
    <row r="151" spans="2:41" s="1" customFormat="1">
      <c r="B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</row>
    <row r="152" spans="2:41" s="1" customFormat="1">
      <c r="B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</row>
    <row r="153" spans="2:41" s="1" customFormat="1">
      <c r="B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</row>
    <row r="154" spans="2:41" s="1" customFormat="1">
      <c r="B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</row>
    <row r="155" spans="2:41" s="1" customFormat="1">
      <c r="B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</row>
    <row r="156" spans="2:41" s="1" customFormat="1">
      <c r="B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</row>
    <row r="157" spans="2:41" s="1" customFormat="1">
      <c r="B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</row>
    <row r="158" spans="2:41" s="1" customFormat="1">
      <c r="B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</row>
    <row r="159" spans="2:41" s="1" customFormat="1">
      <c r="B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</row>
    <row r="160" spans="2:41" s="1" customFormat="1">
      <c r="B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</row>
    <row r="161" spans="2:41" s="1" customFormat="1">
      <c r="B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</row>
    <row r="162" spans="2:41" s="1" customFormat="1">
      <c r="B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</row>
    <row r="163" spans="2:41" s="1" customFormat="1">
      <c r="B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</row>
    <row r="164" spans="2:41" s="1" customFormat="1">
      <c r="B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</row>
    <row r="165" spans="2:41" s="1" customFormat="1">
      <c r="B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</row>
    <row r="166" spans="2:41" s="1" customFormat="1">
      <c r="B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</row>
    <row r="167" spans="2:41" s="1" customFormat="1">
      <c r="B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</row>
    <row r="168" spans="2:41" s="1" customFormat="1">
      <c r="B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</row>
    <row r="169" spans="2:41" s="1" customFormat="1">
      <c r="B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</row>
    <row r="170" spans="2:41" s="1" customFormat="1">
      <c r="B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</row>
    <row r="171" spans="2:41" s="1" customFormat="1">
      <c r="B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</row>
    <row r="172" spans="2:41" s="1" customFormat="1">
      <c r="B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</row>
    <row r="173" spans="2:41" s="1" customFormat="1">
      <c r="B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</row>
    <row r="174" spans="2:41" s="1" customFormat="1">
      <c r="B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</row>
    <row r="175" spans="2:41" s="1" customFormat="1">
      <c r="B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</row>
    <row r="176" spans="2:41" s="1" customFormat="1">
      <c r="B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</row>
    <row r="177" spans="2:41" s="1" customFormat="1">
      <c r="B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</row>
    <row r="178" spans="2:41" s="1" customFormat="1">
      <c r="B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</row>
    <row r="179" spans="2:41" s="1" customFormat="1">
      <c r="B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</row>
    <row r="180" spans="2:41" s="1" customFormat="1">
      <c r="B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</row>
    <row r="181" spans="2:41" s="1" customFormat="1">
      <c r="B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</row>
    <row r="182" spans="2:41" s="1" customFormat="1">
      <c r="B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</row>
    <row r="183" spans="2:41" s="1" customFormat="1">
      <c r="B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</row>
    <row r="184" spans="2:41" s="1" customFormat="1">
      <c r="B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</row>
    <row r="185" spans="2:41" s="1" customFormat="1">
      <c r="B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</row>
    <row r="186" spans="2:41" s="1" customFormat="1">
      <c r="B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</row>
    <row r="187" spans="2:41" s="1" customFormat="1">
      <c r="B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</row>
    <row r="188" spans="2:41" s="1" customFormat="1">
      <c r="B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</row>
    <row r="189" spans="2:41" s="1" customFormat="1">
      <c r="B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</row>
    <row r="190" spans="2:41" s="1" customFormat="1">
      <c r="B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</row>
    <row r="191" spans="2:41" s="1" customFormat="1">
      <c r="B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</row>
    <row r="192" spans="2:41" s="1" customFormat="1">
      <c r="B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</row>
    <row r="193" spans="2:41" s="1" customFormat="1">
      <c r="B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</row>
    <row r="194" spans="2:41" s="1" customFormat="1">
      <c r="B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</row>
    <row r="195" spans="2:41" s="1" customFormat="1">
      <c r="B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</row>
    <row r="196" spans="2:41" s="1" customFormat="1">
      <c r="B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</row>
    <row r="197" spans="2:41" s="1" customFormat="1">
      <c r="B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</row>
    <row r="198" spans="2:41" s="1" customFormat="1">
      <c r="B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</row>
    <row r="199" spans="2:41" s="1" customFormat="1">
      <c r="B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</row>
    <row r="200" spans="2:41" s="1" customFormat="1">
      <c r="B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</row>
    <row r="201" spans="2:41" s="1" customFormat="1">
      <c r="B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</row>
    <row r="202" spans="2:41" s="1" customFormat="1">
      <c r="B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</row>
    <row r="203" spans="2:41" s="1" customFormat="1">
      <c r="B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</row>
    <row r="204" spans="2:41" s="1" customFormat="1">
      <c r="B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</row>
    <row r="205" spans="2:41" s="1" customFormat="1">
      <c r="B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</row>
    <row r="206" spans="2:41" s="1" customFormat="1">
      <c r="B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</row>
    <row r="207" spans="2:41" s="1" customFormat="1">
      <c r="B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</row>
    <row r="208" spans="2:41" s="1" customFormat="1">
      <c r="B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</row>
    <row r="209" spans="2:41" s="1" customFormat="1">
      <c r="B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</row>
    <row r="210" spans="2:41" s="1" customFormat="1">
      <c r="B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</row>
    <row r="211" spans="2:41" s="1" customFormat="1">
      <c r="B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</row>
    <row r="212" spans="2:41" s="1" customFormat="1">
      <c r="B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</row>
    <row r="213" spans="2:41" s="1" customFormat="1">
      <c r="B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</row>
    <row r="214" spans="2:41" s="1" customFormat="1">
      <c r="B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</row>
    <row r="215" spans="2:41" s="1" customFormat="1">
      <c r="B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</row>
    <row r="216" spans="2:41" s="1" customFormat="1">
      <c r="B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</row>
    <row r="217" spans="2:41" s="1" customFormat="1">
      <c r="B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</row>
    <row r="218" spans="2:41" s="1" customFormat="1">
      <c r="B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</row>
    <row r="219" spans="2:41" s="1" customFormat="1">
      <c r="B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</row>
    <row r="220" spans="2:41" s="1" customFormat="1">
      <c r="B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</row>
    <row r="221" spans="2:41" s="1" customFormat="1">
      <c r="B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</row>
    <row r="222" spans="2:41" s="1" customFormat="1">
      <c r="B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</row>
    <row r="223" spans="2:41" s="1" customFormat="1">
      <c r="B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</row>
    <row r="224" spans="2:41" s="1" customFormat="1">
      <c r="B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</row>
    <row r="225" spans="2:41" s="1" customFormat="1">
      <c r="B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</row>
    <row r="226" spans="2:41" s="1" customFormat="1">
      <c r="B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</row>
    <row r="227" spans="2:41" s="1" customFormat="1">
      <c r="B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</row>
    <row r="228" spans="2:41" s="1" customFormat="1">
      <c r="B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</row>
    <row r="229" spans="2:41" s="1" customFormat="1">
      <c r="B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</row>
    <row r="230" spans="2:41" s="1" customFormat="1">
      <c r="B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</row>
    <row r="231" spans="2:41" s="1" customFormat="1">
      <c r="B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</row>
    <row r="232" spans="2:41" s="1" customFormat="1">
      <c r="B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</row>
    <row r="233" spans="2:41" s="1" customFormat="1">
      <c r="B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</row>
    <row r="234" spans="2:41" s="1" customFormat="1">
      <c r="B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</row>
    <row r="235" spans="2:41" s="1" customFormat="1">
      <c r="B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</row>
    <row r="236" spans="2:41" s="1" customFormat="1">
      <c r="B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</row>
    <row r="237" spans="2:41" s="1" customFormat="1">
      <c r="B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</row>
    <row r="238" spans="2:41" s="1" customFormat="1">
      <c r="B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</row>
    <row r="239" spans="2:41" s="1" customFormat="1">
      <c r="B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</row>
    <row r="240" spans="2:41" s="1" customFormat="1">
      <c r="B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</row>
    <row r="241" spans="2:41" s="1" customFormat="1">
      <c r="B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</row>
    <row r="242" spans="2:41" s="1" customFormat="1">
      <c r="B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</row>
    <row r="243" spans="2:41" s="1" customFormat="1">
      <c r="B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</row>
    <row r="244" spans="2:41" s="1" customFormat="1">
      <c r="B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</row>
    <row r="245" spans="2:41" s="1" customFormat="1">
      <c r="B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</row>
    <row r="246" spans="2:41" s="1" customFormat="1">
      <c r="B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</row>
    <row r="247" spans="2:41" s="1" customFormat="1">
      <c r="B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</row>
    <row r="248" spans="2:41" s="1" customFormat="1">
      <c r="B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</row>
    <row r="249" spans="2:41" s="1" customFormat="1">
      <c r="B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</row>
    <row r="250" spans="2:41" s="1" customFormat="1">
      <c r="B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</row>
    <row r="251" spans="2:41" s="1" customFormat="1">
      <c r="B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</row>
    <row r="252" spans="2:41" s="1" customFormat="1">
      <c r="B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</row>
    <row r="253" spans="2:41" s="1" customFormat="1">
      <c r="B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</row>
    <row r="254" spans="2:41" s="1" customFormat="1">
      <c r="B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</row>
    <row r="255" spans="2:41" s="1" customFormat="1">
      <c r="B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</row>
    <row r="256" spans="2:41" s="1" customFormat="1">
      <c r="B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</row>
    <row r="257" spans="2:41" s="1" customFormat="1">
      <c r="B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</row>
    <row r="258" spans="2:41" s="1" customFormat="1">
      <c r="B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</row>
    <row r="259" spans="2:41" s="1" customFormat="1">
      <c r="B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</row>
    <row r="260" spans="2:41" s="1" customFormat="1">
      <c r="B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</row>
    <row r="261" spans="2:41" s="1" customFormat="1">
      <c r="B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</row>
    <row r="262" spans="2:41" s="1" customFormat="1">
      <c r="B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</row>
    <row r="263" spans="2:41" s="1" customFormat="1">
      <c r="B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</row>
    <row r="264" spans="2:41" s="1" customFormat="1">
      <c r="B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</row>
    <row r="265" spans="2:41" s="1" customFormat="1">
      <c r="B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</row>
    <row r="266" spans="2:41" s="1" customFormat="1">
      <c r="B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</row>
    <row r="267" spans="2:41" s="1" customFormat="1">
      <c r="B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</row>
    <row r="268" spans="2:41" s="1" customFormat="1">
      <c r="B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</row>
    <row r="269" spans="2:41" s="1" customFormat="1">
      <c r="B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</row>
    <row r="270" spans="2:41" s="1" customFormat="1">
      <c r="B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</row>
    <row r="271" spans="2:41" s="1" customFormat="1">
      <c r="B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</row>
    <row r="272" spans="2:41" s="1" customFormat="1">
      <c r="B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</row>
    <row r="273" spans="2:41" s="1" customFormat="1">
      <c r="B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</row>
    <row r="274" spans="2:41" s="1" customFormat="1">
      <c r="B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</row>
    <row r="275" spans="2:41" s="1" customFormat="1">
      <c r="B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</row>
    <row r="276" spans="2:41" s="1" customFormat="1">
      <c r="B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</row>
    <row r="277" spans="2:41" s="1" customFormat="1">
      <c r="B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</row>
    <row r="278" spans="2:41" s="1" customFormat="1">
      <c r="B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</row>
    <row r="279" spans="2:41" s="1" customFormat="1">
      <c r="B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</row>
    <row r="280" spans="2:41" s="1" customFormat="1">
      <c r="B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</row>
    <row r="281" spans="2:41" s="1" customFormat="1">
      <c r="B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</row>
    <row r="282" spans="2:41" s="1" customFormat="1">
      <c r="B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</row>
    <row r="283" spans="2:41" s="1" customFormat="1">
      <c r="B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</row>
    <row r="284" spans="2:41" s="1" customFormat="1">
      <c r="B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</row>
    <row r="285" spans="2:41" s="1" customFormat="1">
      <c r="B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</row>
    <row r="286" spans="2:41" s="1" customFormat="1">
      <c r="B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</row>
    <row r="287" spans="2:41" s="1" customFormat="1">
      <c r="B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</row>
    <row r="288" spans="2:41" s="1" customFormat="1">
      <c r="B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</row>
    <row r="289" spans="2:41" s="1" customFormat="1">
      <c r="B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</row>
    <row r="290" spans="2:41" s="1" customFormat="1">
      <c r="B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</row>
    <row r="291" spans="2:41" s="1" customFormat="1">
      <c r="B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</row>
    <row r="292" spans="2:41" s="1" customFormat="1">
      <c r="B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</row>
    <row r="293" spans="2:41" s="1" customFormat="1">
      <c r="B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</row>
    <row r="294" spans="2:41" s="1" customFormat="1">
      <c r="B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</row>
    <row r="295" spans="2:41" s="1" customFormat="1">
      <c r="B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</row>
    <row r="296" spans="2:41" s="1" customFormat="1">
      <c r="B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</row>
    <row r="297" spans="2:41" s="1" customFormat="1">
      <c r="B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</row>
    <row r="298" spans="2:41" s="1" customFormat="1">
      <c r="B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</row>
    <row r="299" spans="2:41" s="1" customFormat="1">
      <c r="B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</row>
    <row r="300" spans="2:41" s="1" customFormat="1">
      <c r="B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</row>
    <row r="301" spans="2:41" s="1" customFormat="1">
      <c r="B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</row>
    <row r="302" spans="2:41" s="1" customFormat="1">
      <c r="B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</row>
    <row r="303" spans="2:41" s="1" customFormat="1">
      <c r="B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</row>
    <row r="304" spans="2:41" s="1" customFormat="1">
      <c r="B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</row>
    <row r="305" spans="2:41" s="1" customFormat="1">
      <c r="B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</row>
    <row r="306" spans="2:41" s="1" customFormat="1">
      <c r="B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</row>
    <row r="307" spans="2:41" s="1" customFormat="1">
      <c r="B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</row>
    <row r="308" spans="2:41" s="1" customFormat="1">
      <c r="B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</row>
    <row r="309" spans="2:41" s="1" customFormat="1">
      <c r="B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</row>
    <row r="310" spans="2:41" s="1" customFormat="1">
      <c r="B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</row>
    <row r="311" spans="2:41" s="1" customFormat="1">
      <c r="B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</row>
    <row r="312" spans="2:41" s="1" customFormat="1">
      <c r="B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</row>
    <row r="313" spans="2:41" s="1" customFormat="1">
      <c r="B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</row>
    <row r="314" spans="2:41" s="1" customFormat="1">
      <c r="B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</row>
    <row r="315" spans="2:41" s="1" customFormat="1">
      <c r="B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</row>
    <row r="316" spans="2:41" s="1" customFormat="1">
      <c r="B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</row>
    <row r="317" spans="2:41" s="1" customFormat="1">
      <c r="B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</row>
    <row r="318" spans="2:41" s="1" customFormat="1">
      <c r="B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</row>
    <row r="319" spans="2:41" s="1" customFormat="1">
      <c r="B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</row>
    <row r="320" spans="2:41" s="1" customFormat="1">
      <c r="B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</row>
    <row r="321" spans="2:41" s="1" customFormat="1">
      <c r="B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</row>
    <row r="322" spans="2:41" s="1" customFormat="1">
      <c r="B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</row>
    <row r="323" spans="2:41" s="1" customFormat="1">
      <c r="B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</row>
    <row r="324" spans="2:41" s="1" customFormat="1">
      <c r="B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</row>
    <row r="325" spans="2:41" s="1" customFormat="1">
      <c r="B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</row>
    <row r="326" spans="2:41" s="1" customFormat="1">
      <c r="B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</row>
    <row r="327" spans="2:41" s="1" customFormat="1">
      <c r="B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</row>
    <row r="328" spans="2:41" s="1" customFormat="1">
      <c r="B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</row>
    <row r="329" spans="2:41" s="1" customFormat="1">
      <c r="B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</row>
    <row r="330" spans="2:41" s="1" customFormat="1">
      <c r="B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</row>
    <row r="331" spans="2:41" s="1" customFormat="1">
      <c r="B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</row>
    <row r="332" spans="2:41" s="1" customFormat="1">
      <c r="B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</row>
    <row r="333" spans="2:41" s="1" customFormat="1">
      <c r="B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</row>
    <row r="334" spans="2:41" s="1" customFormat="1">
      <c r="B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</row>
    <row r="335" spans="2:41" s="1" customFormat="1">
      <c r="B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</row>
    <row r="336" spans="2:41" s="1" customFormat="1">
      <c r="B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</row>
    <row r="337" spans="2:41" s="1" customFormat="1">
      <c r="B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</row>
    <row r="338" spans="2:41" s="1" customFormat="1">
      <c r="B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</row>
    <row r="339" spans="2:41" s="1" customFormat="1">
      <c r="B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</row>
    <row r="340" spans="2:41" s="1" customFormat="1">
      <c r="B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</row>
    <row r="341" spans="2:41" s="1" customFormat="1">
      <c r="B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</row>
    <row r="342" spans="2:41" s="1" customFormat="1">
      <c r="B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</row>
    <row r="343" spans="2:41" s="1" customFormat="1">
      <c r="B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</row>
    <row r="344" spans="2:41" s="1" customFormat="1">
      <c r="B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</row>
    <row r="345" spans="2:41" s="1" customFormat="1">
      <c r="B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</row>
    <row r="346" spans="2:41" s="1" customFormat="1">
      <c r="B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</row>
    <row r="347" spans="2:41" s="1" customFormat="1">
      <c r="B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</row>
    <row r="348" spans="2:41" s="1" customFormat="1">
      <c r="B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</row>
    <row r="349" spans="2:41" s="1" customFormat="1">
      <c r="B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</row>
    <row r="350" spans="2:41" s="1" customFormat="1">
      <c r="B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</row>
    <row r="351" spans="2:41" s="1" customFormat="1">
      <c r="B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</row>
    <row r="352" spans="2:41" s="1" customFormat="1">
      <c r="B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</row>
    <row r="353" spans="2:41" s="1" customFormat="1">
      <c r="B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</row>
    <row r="354" spans="2:41" s="1" customFormat="1">
      <c r="B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</row>
    <row r="355" spans="2:41" s="1" customFormat="1">
      <c r="B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</row>
    <row r="356" spans="2:41" s="1" customFormat="1">
      <c r="B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</row>
    <row r="357" spans="2:41" s="1" customFormat="1">
      <c r="B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</row>
    <row r="358" spans="2:41" s="1" customFormat="1">
      <c r="B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</row>
    <row r="359" spans="2:41" s="1" customFormat="1">
      <c r="B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</row>
    <row r="360" spans="2:41" s="1" customFormat="1">
      <c r="B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</row>
    <row r="361" spans="2:41" s="1" customFormat="1">
      <c r="B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</row>
    <row r="362" spans="2:41" s="1" customFormat="1">
      <c r="B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</row>
    <row r="363" spans="2:41" s="1" customFormat="1">
      <c r="B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</row>
    <row r="364" spans="2:41" s="1" customFormat="1">
      <c r="B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</row>
    <row r="365" spans="2:41" s="1" customFormat="1">
      <c r="B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</row>
    <row r="366" spans="2:41" s="1" customFormat="1">
      <c r="B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</row>
    <row r="367" spans="2:41" s="1" customFormat="1">
      <c r="B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</row>
    <row r="368" spans="2:41" s="1" customFormat="1">
      <c r="B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</row>
    <row r="369" spans="2:41" s="1" customFormat="1">
      <c r="B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</row>
    <row r="370" spans="2:41" s="1" customFormat="1">
      <c r="B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</row>
    <row r="371" spans="2:41" s="1" customFormat="1">
      <c r="B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</row>
    <row r="372" spans="2:41" s="1" customFormat="1">
      <c r="B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</row>
    <row r="373" spans="2:41" s="1" customFormat="1">
      <c r="B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</row>
    <row r="374" spans="2:41" s="1" customFormat="1">
      <c r="B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</row>
    <row r="375" spans="2:41" s="1" customFormat="1">
      <c r="B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</row>
    <row r="376" spans="2:41" s="1" customFormat="1">
      <c r="B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</row>
    <row r="377" spans="2:41" s="1" customFormat="1">
      <c r="B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</row>
    <row r="378" spans="2:41" s="1" customFormat="1">
      <c r="B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</row>
    <row r="379" spans="2:41" s="1" customFormat="1">
      <c r="B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</row>
    <row r="380" spans="2:41" s="1" customFormat="1">
      <c r="B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</row>
    <row r="381" spans="2:41" s="1" customFormat="1">
      <c r="B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</row>
    <row r="382" spans="2:41" s="1" customFormat="1">
      <c r="B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</row>
    <row r="383" spans="2:41" s="1" customFormat="1">
      <c r="B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</row>
    <row r="384" spans="2:41" s="1" customFormat="1">
      <c r="B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</row>
    <row r="385" spans="2:41" s="1" customFormat="1">
      <c r="B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</row>
    <row r="386" spans="2:41" s="1" customFormat="1">
      <c r="B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</row>
    <row r="387" spans="2:41" s="1" customFormat="1">
      <c r="B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</row>
    <row r="388" spans="2:41" s="1" customFormat="1">
      <c r="B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</row>
    <row r="389" spans="2:41" s="1" customFormat="1">
      <c r="B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</row>
    <row r="390" spans="2:41" s="1" customFormat="1">
      <c r="B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</row>
    <row r="391" spans="2:41" s="1" customFormat="1">
      <c r="B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</row>
    <row r="392" spans="2:41" s="1" customFormat="1">
      <c r="B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</row>
    <row r="393" spans="2:41" s="1" customFormat="1">
      <c r="B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</row>
    <row r="394" spans="2:41" s="1" customFormat="1">
      <c r="B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</row>
    <row r="395" spans="2:41" s="1" customFormat="1">
      <c r="B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</row>
    <row r="396" spans="2:41" s="1" customFormat="1">
      <c r="B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</row>
    <row r="397" spans="2:41" s="1" customFormat="1">
      <c r="B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</row>
    <row r="398" spans="2:41" s="1" customFormat="1">
      <c r="B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</row>
    <row r="399" spans="2:41" s="1" customFormat="1">
      <c r="B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</row>
    <row r="400" spans="2:41" s="1" customFormat="1">
      <c r="B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</row>
    <row r="401" spans="2:41" s="1" customFormat="1">
      <c r="B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</row>
    <row r="402" spans="2:41" s="1" customFormat="1">
      <c r="B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</row>
    <row r="403" spans="2:41" s="1" customFormat="1">
      <c r="B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</row>
    <row r="404" spans="2:41" s="1" customFormat="1">
      <c r="B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</row>
    <row r="405" spans="2:41" s="1" customFormat="1">
      <c r="B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</row>
    <row r="406" spans="2:41" s="1" customFormat="1">
      <c r="B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</row>
    <row r="407" spans="2:41" s="1" customFormat="1">
      <c r="B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</row>
    <row r="408" spans="2:41" s="1" customFormat="1">
      <c r="B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</row>
    <row r="409" spans="2:41" s="1" customFormat="1">
      <c r="B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</row>
    <row r="410" spans="2:41" s="1" customFormat="1">
      <c r="B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</row>
    <row r="411" spans="2:41" s="1" customFormat="1">
      <c r="B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</row>
    <row r="412" spans="2:41" s="1" customFormat="1">
      <c r="B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</row>
    <row r="413" spans="2:41" s="1" customFormat="1">
      <c r="B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</row>
    <row r="414" spans="2:41" s="1" customFormat="1">
      <c r="B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</row>
    <row r="415" spans="2:41" s="1" customFormat="1">
      <c r="B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</row>
    <row r="416" spans="2:41" s="1" customFormat="1">
      <c r="B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</row>
    <row r="417" spans="2:41" s="1" customFormat="1">
      <c r="B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</row>
    <row r="418" spans="2:41" s="1" customFormat="1">
      <c r="B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</row>
    <row r="419" spans="2:41" s="1" customFormat="1">
      <c r="B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</row>
    <row r="420" spans="2:41" s="1" customFormat="1">
      <c r="B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</row>
    <row r="421" spans="2:41" s="1" customFormat="1">
      <c r="B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</row>
    <row r="422" spans="2:41" s="1" customFormat="1">
      <c r="B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</row>
    <row r="423" spans="2:41" s="1" customFormat="1">
      <c r="B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</row>
    <row r="424" spans="2:41" s="1" customFormat="1">
      <c r="B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</row>
    <row r="425" spans="2:41" s="1" customFormat="1">
      <c r="B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</row>
    <row r="426" spans="2:41" s="1" customFormat="1">
      <c r="B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</row>
    <row r="427" spans="2:41" s="1" customFormat="1">
      <c r="B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</row>
    <row r="428" spans="2:41" s="1" customFormat="1">
      <c r="B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</row>
    <row r="429" spans="2:41" s="1" customFormat="1">
      <c r="B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</row>
    <row r="430" spans="2:41" s="1" customFormat="1">
      <c r="B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</row>
    <row r="431" spans="2:41" s="1" customFormat="1">
      <c r="B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</row>
    <row r="432" spans="2:41" s="1" customFormat="1">
      <c r="B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</row>
    <row r="433" spans="2:41" s="1" customFormat="1">
      <c r="B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</row>
    <row r="434" spans="2:41" s="1" customFormat="1">
      <c r="B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</row>
    <row r="435" spans="2:41" s="1" customFormat="1">
      <c r="B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</row>
    <row r="436" spans="2:41" s="1" customFormat="1">
      <c r="B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</row>
    <row r="437" spans="2:41" s="1" customFormat="1">
      <c r="B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</row>
    <row r="438" spans="2:41" s="1" customFormat="1">
      <c r="B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</row>
    <row r="439" spans="2:41" s="1" customFormat="1">
      <c r="B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</row>
    <row r="440" spans="2:41" s="1" customFormat="1">
      <c r="B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</row>
    <row r="441" spans="2:41" s="1" customFormat="1">
      <c r="B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</row>
    <row r="442" spans="2:41" s="1" customFormat="1">
      <c r="B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</row>
    <row r="443" spans="2:41" s="1" customFormat="1">
      <c r="B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</row>
    <row r="444" spans="2:41" s="1" customFormat="1">
      <c r="B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</row>
    <row r="445" spans="2:41" s="1" customFormat="1">
      <c r="B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</row>
    <row r="446" spans="2:41" s="1" customFormat="1">
      <c r="B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</row>
    <row r="447" spans="2:41" s="1" customFormat="1">
      <c r="B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</row>
    <row r="448" spans="2:41" s="1" customFormat="1">
      <c r="B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</row>
    <row r="449" spans="2:41" s="1" customFormat="1">
      <c r="B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</row>
    <row r="450" spans="2:41" s="1" customFormat="1">
      <c r="B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</row>
    <row r="451" spans="2:41" s="1" customFormat="1">
      <c r="B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</row>
    <row r="452" spans="2:41" s="1" customFormat="1">
      <c r="B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</row>
    <row r="453" spans="2:41" s="1" customFormat="1">
      <c r="B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</row>
    <row r="454" spans="2:41" s="1" customFormat="1">
      <c r="B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</row>
    <row r="455" spans="2:41" s="1" customFormat="1">
      <c r="B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</row>
    <row r="456" spans="2:41" s="1" customFormat="1">
      <c r="B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</row>
    <row r="457" spans="2:41" s="1" customFormat="1">
      <c r="B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</row>
    <row r="458" spans="2:41" s="1" customFormat="1">
      <c r="B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</row>
  </sheetData>
  <sheetProtection selectLockedCells="1"/>
  <mergeCells count="24">
    <mergeCell ref="A1:AO1"/>
    <mergeCell ref="A2:AO2"/>
    <mergeCell ref="A3:AO3"/>
    <mergeCell ref="F4:J4"/>
    <mergeCell ref="R9:R10"/>
    <mergeCell ref="S9:S10"/>
    <mergeCell ref="T9:T10"/>
    <mergeCell ref="V9:V10"/>
    <mergeCell ref="AI9:AI10"/>
    <mergeCell ref="U9:U10"/>
    <mergeCell ref="A7:A8"/>
    <mergeCell ref="B7:B8"/>
    <mergeCell ref="C7:C8"/>
    <mergeCell ref="D7:AO8"/>
    <mergeCell ref="AC9:AC10"/>
    <mergeCell ref="AD9:AD10"/>
    <mergeCell ref="AH9:AH10"/>
    <mergeCell ref="AJ9:AJ10"/>
    <mergeCell ref="AB9:AB10"/>
    <mergeCell ref="Q9:Q10"/>
    <mergeCell ref="W9:W10"/>
    <mergeCell ref="AA9:AA10"/>
    <mergeCell ref="AE9:AE10"/>
    <mergeCell ref="AG9:AG10"/>
  </mergeCells>
  <conditionalFormatting sqref="D11:O17 R11:AO17">
    <cfRule type="cellIs" dxfId="11" priority="9" stopIfTrue="1" operator="lessThan">
      <formula>0</formula>
    </cfRule>
    <cfRule type="cellIs" dxfId="10" priority="10" stopIfTrue="1" operator="equal">
      <formula>0</formula>
    </cfRule>
    <cfRule type="cellIs" dxfId="9" priority="12" stopIfTrue="1" operator="greaterThan">
      <formula>0</formula>
    </cfRule>
    <cfRule type="cellIs" dxfId="8" priority="14" stopIfTrue="1" operator="equal">
      <formula>0</formula>
    </cfRule>
  </conditionalFormatting>
  <conditionalFormatting sqref="AA12:AB12">
    <cfRule type="cellIs" dxfId="7" priority="8" stopIfTrue="1" operator="equal">
      <formula>0</formula>
    </cfRule>
  </conditionalFormatting>
  <conditionalFormatting sqref="P16:Q17 P11:Q14">
    <cfRule type="cellIs" dxfId="6" priority="4" stopIfTrue="1" operator="equal">
      <formula>0</formula>
    </cfRule>
    <cfRule type="cellIs" dxfId="5" priority="5" stopIfTrue="1" operator="lessThan">
      <formula>0</formula>
    </cfRule>
    <cfRule type="cellIs" dxfId="4" priority="6" stopIfTrue="1" operator="greaterThan">
      <formula>0</formula>
    </cfRule>
    <cfRule type="cellIs" dxfId="3" priority="7" stopIfTrue="1" operator="greaterThan">
      <formula>0</formula>
    </cfRule>
  </conditionalFormatting>
  <conditionalFormatting sqref="P16:Q17 D11:O17 P11:Q14 R11:AO17">
    <cfRule type="cellIs" dxfId="2" priority="1" stopIfTrue="1" operator="equal">
      <formula>0</formula>
    </cfRule>
    <cfRule type="cellIs" dxfId="1" priority="2" stopIfTrue="1" operator="lessThan">
      <formula>0</formula>
    </cfRule>
    <cfRule type="cellIs" dxfId="0" priority="3" stopIfTrue="1" operator="greaterThan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rintOptions horizontalCentered="1"/>
  <pageMargins left="0.19685039370078741" right="0.19685039370078741" top="0.19685039370078741" bottom="0.19685039370078741" header="0.51181102362204722" footer="0.51181102362204722"/>
  <pageSetup paperSize="9" scale="80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  <row r="11" spans="1:1">
      <c r="A11" t="s">
        <v>30</v>
      </c>
    </row>
    <row r="12" spans="1:1">
      <c r="A12" t="s">
        <v>31</v>
      </c>
    </row>
    <row r="13" spans="1:1">
      <c r="A13" t="s">
        <v>32</v>
      </c>
    </row>
    <row r="14" spans="1:1">
      <c r="A14" t="s">
        <v>33</v>
      </c>
    </row>
    <row r="15" spans="1:1">
      <c r="A15" t="s">
        <v>34</v>
      </c>
    </row>
    <row r="16" spans="1:1">
      <c r="A16" t="s">
        <v>35</v>
      </c>
    </row>
    <row r="17" spans="1:1">
      <c r="A17" t="s">
        <v>36</v>
      </c>
    </row>
    <row r="18" spans="1:1">
      <c r="A18" t="s">
        <v>37</v>
      </c>
    </row>
    <row r="19" spans="1:1">
      <c r="A19" t="s">
        <v>38</v>
      </c>
    </row>
    <row r="20" spans="1:1">
      <c r="A20" t="s">
        <v>39</v>
      </c>
    </row>
    <row r="21" spans="1:1">
      <c r="A21" t="s">
        <v>40</v>
      </c>
    </row>
    <row r="22" spans="1:1">
      <c r="A22" t="s">
        <v>41</v>
      </c>
    </row>
    <row r="23" spans="1:1">
      <c r="A23" t="s">
        <v>42</v>
      </c>
    </row>
    <row r="24" spans="1:1">
      <c r="A24" t="s">
        <v>43</v>
      </c>
    </row>
    <row r="25" spans="1:1">
      <c r="A25" t="s">
        <v>44</v>
      </c>
    </row>
    <row r="26" spans="1:1">
      <c r="A26" t="s">
        <v>45</v>
      </c>
    </row>
    <row r="27" spans="1:1">
      <c r="A27" t="s">
        <v>46</v>
      </c>
    </row>
    <row r="28" spans="1:1">
      <c r="A28" t="s">
        <v>47</v>
      </c>
    </row>
    <row r="29" spans="1:1">
      <c r="A29" t="s">
        <v>48</v>
      </c>
    </row>
    <row r="30" spans="1:1">
      <c r="A30" t="s">
        <v>49</v>
      </c>
    </row>
    <row r="31" spans="1:1">
      <c r="A31" t="s">
        <v>50</v>
      </c>
    </row>
    <row r="32" spans="1:1">
      <c r="A32" t="s">
        <v>51</v>
      </c>
    </row>
    <row r="33" spans="1:1">
      <c r="A33" t="s">
        <v>52</v>
      </c>
    </row>
    <row r="34" spans="1:1">
      <c r="A34" t="s">
        <v>53</v>
      </c>
    </row>
    <row r="35" spans="1:1">
      <c r="A35" t="s">
        <v>54</v>
      </c>
    </row>
    <row r="36" spans="1:1">
      <c r="A36" t="s">
        <v>55</v>
      </c>
    </row>
    <row r="37" spans="1:1">
      <c r="A37" t="s">
        <v>56</v>
      </c>
    </row>
    <row r="38" spans="1:1">
      <c r="A38" t="s">
        <v>57</v>
      </c>
    </row>
    <row r="39" spans="1:1">
      <c r="A39" t="s">
        <v>58</v>
      </c>
    </row>
    <row r="40" spans="1:1">
      <c r="A40" t="s">
        <v>59</v>
      </c>
    </row>
    <row r="41" spans="1:1">
      <c r="A41" t="s">
        <v>60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dieuthintis</cp:lastModifiedBy>
  <cp:lastPrinted>2025-08-08T07:17:08Z</cp:lastPrinted>
  <dcterms:created xsi:type="dcterms:W3CDTF">2008-09-01T09:41:39Z</dcterms:created>
  <dcterms:modified xsi:type="dcterms:W3CDTF">2025-08-08T11:12:52Z</dcterms:modified>
</cp:coreProperties>
</file>